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190" activeTab="0"/>
  </bookViews>
  <sheets>
    <sheet name="Thời khóa biểu" sheetId="1" r:id="rId1"/>
    <sheet name="Đánh giá GDMN" sheetId="2" r:id="rId2"/>
    <sheet name="Quản lý HCNN" sheetId="3" r:id="rId3"/>
    <sheet name="Tâm lý trẻ em 1" sheetId="4" r:id="rId4"/>
    <sheet name="Quản lý GDMN" sheetId="5" r:id="rId5"/>
  </sheets>
  <definedNames/>
  <calcPr fullCalcOnLoad="1"/>
</workbook>
</file>

<file path=xl/sharedStrings.xml><?xml version="1.0" encoding="utf-8"?>
<sst xmlns="http://schemas.openxmlformats.org/spreadsheetml/2006/main" count="786" uniqueCount="371">
  <si>
    <t>Tiết</t>
  </si>
  <si>
    <t>1-4</t>
  </si>
  <si>
    <t>5-8</t>
  </si>
  <si>
    <t>Thứ 6</t>
  </si>
  <si>
    <t>Ghi chú</t>
  </si>
  <si>
    <t>TRƯỜNG CĐSP TRUNG ƯƠNG NHA TRANG</t>
  </si>
  <si>
    <t>TRƯỞNG PHÒNG ĐÀO TẠO</t>
  </si>
  <si>
    <t>Lớp</t>
  </si>
  <si>
    <t>Thứ 3</t>
  </si>
  <si>
    <t>10/7</t>
  </si>
  <si>
    <t>14/7</t>
  </si>
  <si>
    <t>Thứ 5</t>
  </si>
  <si>
    <t>16/7</t>
  </si>
  <si>
    <t>21/7</t>
  </si>
  <si>
    <t>24/7</t>
  </si>
  <si>
    <t>28/7</t>
  </si>
  <si>
    <t>31/7</t>
  </si>
  <si>
    <t>THỜI KHÓA BIỂU LỚP NỢ HỌC PHẦN VÀ CẢI THIỆN ĐIỂM - HỌC KỲ 2 - NĂM HỌC 2019 - 2020</t>
  </si>
  <si>
    <t>TL. HIỆU TRƯỞNG</t>
  </si>
  <si>
    <t>TRƯỜNG CĐSP TRUNG ƯƠNG - NHA TRANG</t>
  </si>
  <si>
    <t>HỆ CHÍNH QUY CAO ĐẲNG  NGÀNH GIÁO DỤC MẦM NON</t>
  </si>
  <si>
    <t>Tên học phần:</t>
  </si>
  <si>
    <t>- Học kỳ :</t>
  </si>
  <si>
    <t>Năm học :</t>
  </si>
  <si>
    <t>2019-2020</t>
  </si>
  <si>
    <t xml:space="preserve">- Số tín chỉ: </t>
  </si>
  <si>
    <t>STT</t>
  </si>
  <si>
    <t>HỌ VÀ</t>
  </si>
  <si>
    <t>TÊN</t>
  </si>
  <si>
    <t>Ngày sinh</t>
  </si>
  <si>
    <t>ĐIỂM</t>
  </si>
  <si>
    <t>Điểm</t>
  </si>
  <si>
    <t>KT1</t>
  </si>
  <si>
    <t>KT2</t>
  </si>
  <si>
    <t>KT3</t>
  </si>
  <si>
    <t>KT4</t>
  </si>
  <si>
    <t>KT5</t>
  </si>
  <si>
    <t>TBC</t>
  </si>
  <si>
    <t xml:space="preserve">Lê Tường </t>
  </si>
  <si>
    <t>Vi</t>
  </si>
  <si>
    <t>29/07/99</t>
  </si>
  <si>
    <t>M22A</t>
  </si>
  <si>
    <t xml:space="preserve">Nguyễn Thị Trường </t>
  </si>
  <si>
    <t>01/07/99</t>
  </si>
  <si>
    <t>Tâm</t>
  </si>
  <si>
    <t>M22B</t>
  </si>
  <si>
    <t xml:space="preserve">Nguyễn Thị Thu </t>
  </si>
  <si>
    <t>Thủy</t>
  </si>
  <si>
    <t>09/12/98</t>
  </si>
  <si>
    <t xml:space="preserve">Nguyễn Thị Tuyết </t>
  </si>
  <si>
    <t>03/11/99</t>
  </si>
  <si>
    <t>My</t>
  </si>
  <si>
    <t>M22C</t>
  </si>
  <si>
    <t>M22D</t>
  </si>
  <si>
    <t>M22E</t>
  </si>
  <si>
    <t>Thảo</t>
  </si>
  <si>
    <t xml:space="preserve">Nguyễn Thị Thanh </t>
  </si>
  <si>
    <t>M22I</t>
  </si>
  <si>
    <t>M22K</t>
  </si>
  <si>
    <t xml:space="preserve">Trần Thị Lan </t>
  </si>
  <si>
    <t>16/09/97</t>
  </si>
  <si>
    <t>M22P</t>
  </si>
  <si>
    <t>Ý KIẾN ĐÁNH GIÁ-NHẬN XÉT CỦA GIÁO VIÊN BỘ MÔN</t>
  </si>
  <si>
    <t>1.</t>
  </si>
  <si>
    <t>Kết quả học tập</t>
  </si>
  <si>
    <t>Tổng số sinh viên theo danh sách :</t>
  </si>
  <si>
    <t>Tổng số sinh viên có kết quả học tập cuối học kỳ (đợt):</t>
  </si>
  <si>
    <t>Tổng số sinh viên không đủ điều kiện dự thi học phần :</t>
  </si>
  <si>
    <t>Điểm 10 :</t>
  </si>
  <si>
    <t>tỷ lệ %:</t>
  </si>
  <si>
    <t>Điểm 4.0-4.9:</t>
  </si>
  <si>
    <t>bài,</t>
  </si>
  <si>
    <t>Điểm 9.0-9.9:</t>
  </si>
  <si>
    <t>Điểm 3.0-3.9:</t>
  </si>
  <si>
    <t>Điểm 8.0-8.9:</t>
  </si>
  <si>
    <t>Điểm 2.0-2.9:</t>
  </si>
  <si>
    <t>Điểm 7.0-7.9:</t>
  </si>
  <si>
    <t>Điểm 1.0-1.9:</t>
  </si>
  <si>
    <t>Điểm 6.0-6.9:</t>
  </si>
  <si>
    <t>Điểm 0.0-0.9:</t>
  </si>
  <si>
    <t>Điểm 5.0-5.9:</t>
  </si>
  <si>
    <t>2.</t>
  </si>
  <si>
    <t>Ý thức - Thái độ học tập :</t>
  </si>
  <si>
    <t>3.</t>
  </si>
  <si>
    <r>
      <t xml:space="preserve">Đánh giá chung của giáo viên và lưu ý đối với các trường hợp cá biệt </t>
    </r>
    <r>
      <rPr>
        <i/>
        <sz val="9"/>
        <rFont val="Tahoma"/>
        <family val="2"/>
      </rPr>
      <t>(ý thức, thái độ, năng lực học tập, ...)</t>
    </r>
  </si>
  <si>
    <t>Nha Trang, ngày         tháng        năm  2020</t>
  </si>
  <si>
    <t>GIÁO VIÊN BỘ MÔN</t>
  </si>
  <si>
    <t>TRƯỞNG KHOA</t>
  </si>
  <si>
    <t>ĐIỂM ĐÁNH GIÁ BỘ PHẬN (dành cho Sinh viên học lại và cải thiện điểm)</t>
  </si>
  <si>
    <t>Đánh giá GDMN</t>
  </si>
  <si>
    <t xml:space="preserve">Nguyễn Thị Bích </t>
  </si>
  <si>
    <t>Nhạn</t>
  </si>
  <si>
    <t>13/04/99</t>
  </si>
  <si>
    <t xml:space="preserve">Trần Kim </t>
  </si>
  <si>
    <t>Quỳnh</t>
  </si>
  <si>
    <t>12/03/99</t>
  </si>
  <si>
    <t xml:space="preserve">Lưu Hồ Hoàn </t>
  </si>
  <si>
    <t>14/11/99</t>
  </si>
  <si>
    <t xml:space="preserve">Đồng Cẩm </t>
  </si>
  <si>
    <t>Nhung</t>
  </si>
  <si>
    <t>12/07/99</t>
  </si>
  <si>
    <t xml:space="preserve">Nguyễn Thị Trúc </t>
  </si>
  <si>
    <t>Phương</t>
  </si>
  <si>
    <t>28/02/99</t>
  </si>
  <si>
    <t xml:space="preserve">Phan Thị </t>
  </si>
  <si>
    <t>20/03/98</t>
  </si>
  <si>
    <t xml:space="preserve">Hoàng Thị Hải </t>
  </si>
  <si>
    <t>Yến</t>
  </si>
  <si>
    <t>18/02/99</t>
  </si>
  <si>
    <t xml:space="preserve">Trần Thùy </t>
  </si>
  <si>
    <t>Nhơn</t>
  </si>
  <si>
    <t>31/05/99</t>
  </si>
  <si>
    <t xml:space="preserve">Bá Tuyết </t>
  </si>
  <si>
    <t>Sương</t>
  </si>
  <si>
    <t>17/10/98</t>
  </si>
  <si>
    <t xml:space="preserve">Vạn Nữ Huyền </t>
  </si>
  <si>
    <t>Tranh</t>
  </si>
  <si>
    <t>02/08/99</t>
  </si>
  <si>
    <t xml:space="preserve">Trương Thị Như </t>
  </si>
  <si>
    <t>Ý</t>
  </si>
  <si>
    <t>04/12/97</t>
  </si>
  <si>
    <t xml:space="preserve">Nguyễn Phúc </t>
  </si>
  <si>
    <t>Ly</t>
  </si>
  <si>
    <t>11/04/99</t>
  </si>
  <si>
    <t xml:space="preserve">Trần Thị Thanh </t>
  </si>
  <si>
    <t>Quy</t>
  </si>
  <si>
    <t>01/01/99</t>
  </si>
  <si>
    <t xml:space="preserve">Đặng Thị Hồng </t>
  </si>
  <si>
    <t>Nữ</t>
  </si>
  <si>
    <t>20/12/99</t>
  </si>
  <si>
    <t xml:space="preserve">Trương Thị Lan </t>
  </si>
  <si>
    <t>17/03/99</t>
  </si>
  <si>
    <t xml:space="preserve">Phạm Kim </t>
  </si>
  <si>
    <t>Quàng</t>
  </si>
  <si>
    <t>10/03/99</t>
  </si>
  <si>
    <t>10/07/98</t>
  </si>
  <si>
    <t xml:space="preserve">Trần Thị </t>
  </si>
  <si>
    <t>Thoa</t>
  </si>
  <si>
    <t>11/06/99</t>
  </si>
  <si>
    <t xml:space="preserve">Phan Thị Thanh </t>
  </si>
  <si>
    <t>Tuyền</t>
  </si>
  <si>
    <t>17/7</t>
  </si>
  <si>
    <t>Thứ 4</t>
  </si>
  <si>
    <t>29/7</t>
  </si>
  <si>
    <t>Thứ 7</t>
  </si>
  <si>
    <t>18/7</t>
  </si>
  <si>
    <t>CN</t>
  </si>
  <si>
    <t>19/7</t>
  </si>
  <si>
    <t>25/7</t>
  </si>
  <si>
    <t>26/7</t>
  </si>
  <si>
    <t>Đánh giá GDMN
(Anh) 4</t>
  </si>
  <si>
    <t>Đánh giá GDMN
(Anh) 8</t>
  </si>
  <si>
    <t>Đánh giá GDMN
(Anh) 12</t>
  </si>
  <si>
    <t>Đánh giá GDMN
(Anh) 16</t>
  </si>
  <si>
    <t>Đánh giá GDMN
(Anh) 20</t>
  </si>
  <si>
    <t>Đánh giá GDMN
(Anh) 24</t>
  </si>
  <si>
    <t>Thi HP Đánh giá GDMN</t>
  </si>
  <si>
    <t>1/8</t>
  </si>
  <si>
    <t>30/7</t>
  </si>
  <si>
    <t>2/8</t>
  </si>
  <si>
    <t>23/7</t>
  </si>
  <si>
    <t>Thi HP TLTE1</t>
  </si>
  <si>
    <t>Thi HP Quản lý HCNN</t>
  </si>
  <si>
    <t>Thứ/ ngày</t>
  </si>
  <si>
    <t>Khóa</t>
  </si>
  <si>
    <t>TLTE1 (Thới) 4</t>
  </si>
  <si>
    <t>TLTE1 (Thới) 8</t>
  </si>
  <si>
    <t>TLTE1 (Thới) 12</t>
  </si>
  <si>
    <t>TLTE1 (Thới) 16</t>
  </si>
  <si>
    <t>TLTE1 (Thới) 20</t>
  </si>
  <si>
    <t>TLTE1 (Thới) 24</t>
  </si>
  <si>
    <t>KHÓA 2017 (M22) và KHÓA 2018 (M23)</t>
  </si>
  <si>
    <t>Quản lý HCNN (Tài) 4</t>
  </si>
  <si>
    <t>Quản lý HCNN (Tài) 8</t>
  </si>
  <si>
    <t>Quản lý HCNN (Tài) 12</t>
  </si>
  <si>
    <t>Quản lý HCNN (Tài) 16</t>
  </si>
  <si>
    <t>Quản lý HCNN (Tài) 20</t>
  </si>
  <si>
    <t>8/8</t>
  </si>
  <si>
    <t>9/8</t>
  </si>
  <si>
    <t>Ghi chú: Phòng học: A7.103; Phòng thi: 202A1</t>
  </si>
  <si>
    <t xml:space="preserve">                                 Đinh Hiền Minh</t>
  </si>
  <si>
    <t>Khánh Hòa, ngày 07 tháng 7 năm 2020</t>
  </si>
  <si>
    <t>M22 và M23</t>
  </si>
  <si>
    <t>Quản lý GDMN (Tuân) 4</t>
  </si>
  <si>
    <t>Thi HP Quản lý GDMN</t>
  </si>
  <si>
    <t>Quản lý GDMN (Tuân) 8</t>
  </si>
  <si>
    <t>Quản lý GDMN (Tuân) 12</t>
  </si>
  <si>
    <t>Quản lý GDMN (Tuân) 16</t>
  </si>
  <si>
    <t>Quản lý GDMN (Tuân) 20</t>
  </si>
  <si>
    <t>Quản lý HCNN</t>
  </si>
  <si>
    <t xml:space="preserve">Đàng Thị An </t>
  </si>
  <si>
    <t>11/03/96</t>
  </si>
  <si>
    <t xml:space="preserve">Nguyễn Vân Nhật </t>
  </si>
  <si>
    <t>Nguyệt</t>
  </si>
  <si>
    <t>21/12/99</t>
  </si>
  <si>
    <t xml:space="preserve">Kiều Ngân Kim </t>
  </si>
  <si>
    <t>Ngọc</t>
  </si>
  <si>
    <t>30/12/96</t>
  </si>
  <si>
    <t xml:space="preserve">Nguyễn Thị Kim </t>
  </si>
  <si>
    <t>Nga</t>
  </si>
  <si>
    <t>14/06/99</t>
  </si>
  <si>
    <t xml:space="preserve">Ca Thị Yến </t>
  </si>
  <si>
    <t>Nhi</t>
  </si>
  <si>
    <t>02/07/99</t>
  </si>
  <si>
    <t xml:space="preserve">Đoàn Nhật </t>
  </si>
  <si>
    <t>Ánh</t>
  </si>
  <si>
    <t>17/07/99</t>
  </si>
  <si>
    <t xml:space="preserve">Trần Thị Thu </t>
  </si>
  <si>
    <t>23/01/99</t>
  </si>
  <si>
    <t xml:space="preserve">Trần Thị Thúy </t>
  </si>
  <si>
    <t>Ngân</t>
  </si>
  <si>
    <t>25/05/99</t>
  </si>
  <si>
    <t xml:space="preserve">Cà </t>
  </si>
  <si>
    <t>Hiền</t>
  </si>
  <si>
    <t>11/01/99</t>
  </si>
  <si>
    <t xml:space="preserve">Đàng Thị Mỹ </t>
  </si>
  <si>
    <t>Huệ</t>
  </si>
  <si>
    <t>23/06/97</t>
  </si>
  <si>
    <t xml:space="preserve">Huỳnh Thị Kim </t>
  </si>
  <si>
    <t>02/09/99</t>
  </si>
  <si>
    <t>25/12/99</t>
  </si>
  <si>
    <t xml:space="preserve">Phùng Thị Thanh </t>
  </si>
  <si>
    <t>Quyên</t>
  </si>
  <si>
    <t>11/08/99</t>
  </si>
  <si>
    <t xml:space="preserve">Thuận Thị San </t>
  </si>
  <si>
    <t>Nin</t>
  </si>
  <si>
    <t>01/06/99</t>
  </si>
  <si>
    <t xml:space="preserve">Võ Thị Thanh </t>
  </si>
  <si>
    <t>30/11/99</t>
  </si>
  <si>
    <t xml:space="preserve">Hán Thị </t>
  </si>
  <si>
    <t>Đẹp</t>
  </si>
  <si>
    <t>20/06/99</t>
  </si>
  <si>
    <t xml:space="preserve">Lê Nguyễn Ngọc </t>
  </si>
  <si>
    <t>Anh</t>
  </si>
  <si>
    <t xml:space="preserve">Lương Thị Thu </t>
  </si>
  <si>
    <t>04/06/99</t>
  </si>
  <si>
    <t>Xuân</t>
  </si>
  <si>
    <t>13/02/99</t>
  </si>
  <si>
    <t xml:space="preserve">Phạm Thị Thảo </t>
  </si>
  <si>
    <t>Nguyên</t>
  </si>
  <si>
    <t>24/12/99</t>
  </si>
  <si>
    <t xml:space="preserve">Trần Thị Hương </t>
  </si>
  <si>
    <t>Huế</t>
  </si>
  <si>
    <t>21/9/98</t>
  </si>
  <si>
    <t>Hạnh</t>
  </si>
  <si>
    <t>28/11/99</t>
  </si>
  <si>
    <t>M22G</t>
  </si>
  <si>
    <t xml:space="preserve">Hán Võ Lan </t>
  </si>
  <si>
    <t>10/01/98</t>
  </si>
  <si>
    <t>M22H</t>
  </si>
  <si>
    <t xml:space="preserve">Lê Thị Vân </t>
  </si>
  <si>
    <t>13/10/99</t>
  </si>
  <si>
    <t xml:space="preserve">Nguyễn Lâm út </t>
  </si>
  <si>
    <t>Thanh</t>
  </si>
  <si>
    <t>03/08/99</t>
  </si>
  <si>
    <t xml:space="preserve">Nguyễn Thị Mỹ </t>
  </si>
  <si>
    <t>Tiên</t>
  </si>
  <si>
    <t>27/07/99</t>
  </si>
  <si>
    <t xml:space="preserve">Nguyễn Sơn </t>
  </si>
  <si>
    <t>Trang</t>
  </si>
  <si>
    <t>06/03/99</t>
  </si>
  <si>
    <t xml:space="preserve">Huỳnh Thị Thu </t>
  </si>
  <si>
    <t>Mỹ</t>
  </si>
  <si>
    <t>25/10/99</t>
  </si>
  <si>
    <t xml:space="preserve">Nguyễn Xuân </t>
  </si>
  <si>
    <t>Thúy</t>
  </si>
  <si>
    <t>11/03/99</t>
  </si>
  <si>
    <t>Tâm lý trẻ em 1</t>
  </si>
  <si>
    <t xml:space="preserve">Nguyễn Thị Xuân </t>
  </si>
  <si>
    <t>23/8/1999</t>
  </si>
  <si>
    <t>20/6/1999</t>
  </si>
  <si>
    <t>28/11/1999</t>
  </si>
  <si>
    <t xml:space="preserve">Hoàng Thị Minh </t>
  </si>
  <si>
    <t>Hằng</t>
  </si>
  <si>
    <t>20/11/1999</t>
  </si>
  <si>
    <t xml:space="preserve">Nguyễn Thị </t>
  </si>
  <si>
    <t>Nghĩa</t>
  </si>
  <si>
    <t>17/07/2000</t>
  </si>
  <si>
    <t>M23A</t>
  </si>
  <si>
    <t xml:space="preserve">Pi Năng Thị </t>
  </si>
  <si>
    <t>01/01/2000</t>
  </si>
  <si>
    <t xml:space="preserve">Cil K' </t>
  </si>
  <si>
    <t>Tuyết</t>
  </si>
  <si>
    <t>02/02/2000</t>
  </si>
  <si>
    <t xml:space="preserve">Võ Thị </t>
  </si>
  <si>
    <t>Nhật</t>
  </si>
  <si>
    <t>09/09/2000</t>
  </si>
  <si>
    <t>M23B</t>
  </si>
  <si>
    <t xml:space="preserve">Nguyễn Thị Hồng </t>
  </si>
  <si>
    <t>Phúc</t>
  </si>
  <si>
    <t>25/12/2000</t>
  </si>
  <si>
    <t xml:space="preserve">Ca Thị </t>
  </si>
  <si>
    <t>Sa</t>
  </si>
  <si>
    <t>21/05/1999</t>
  </si>
  <si>
    <t>Bùi Thị Mỹ</t>
  </si>
  <si>
    <t>Thuận</t>
  </si>
  <si>
    <t>04/04/2000</t>
  </si>
  <si>
    <t>Huyền</t>
  </si>
  <si>
    <t>20/06/2000</t>
  </si>
  <si>
    <t>M23C</t>
  </si>
  <si>
    <t xml:space="preserve">Hán Thị Thùy </t>
  </si>
  <si>
    <t>Liên</t>
  </si>
  <si>
    <t>21/05/2000</t>
  </si>
  <si>
    <t>Lê Hồng</t>
  </si>
  <si>
    <t>07/6/1999</t>
  </si>
  <si>
    <t>M23E</t>
  </si>
  <si>
    <t xml:space="preserve">Nguyễn Thị Cẩm </t>
  </si>
  <si>
    <t>21/01/2000</t>
  </si>
  <si>
    <t>M23G</t>
  </si>
  <si>
    <t xml:space="preserve">Nguyễn Thị Trúc </t>
  </si>
  <si>
    <t>08/07/2000</t>
  </si>
  <si>
    <t>M23H</t>
  </si>
  <si>
    <t xml:space="preserve">Cao Thị </t>
  </si>
  <si>
    <t>24/11/2000</t>
  </si>
  <si>
    <t xml:space="preserve">Trần Thị Kim </t>
  </si>
  <si>
    <t>12/07/2000</t>
  </si>
  <si>
    <t xml:space="preserve">KaTơr Thị </t>
  </si>
  <si>
    <t>Dăng</t>
  </si>
  <si>
    <t>19/05/1999</t>
  </si>
  <si>
    <t>M23I</t>
  </si>
  <si>
    <t xml:space="preserve">Hồ Thị Hồng </t>
  </si>
  <si>
    <t>Đào</t>
  </si>
  <si>
    <t>13/12/2000</t>
  </si>
  <si>
    <t>24/04/2000</t>
  </si>
  <si>
    <t xml:space="preserve">Nguyễn Thị Mai </t>
  </si>
  <si>
    <t>08/02/2000</t>
  </si>
  <si>
    <t>Quản lý GDMN</t>
  </si>
  <si>
    <t xml:space="preserve">Phạm Thị Mai </t>
  </si>
  <si>
    <t>Trúc</t>
  </si>
  <si>
    <t>10/06/97</t>
  </si>
  <si>
    <t>M21K</t>
  </si>
  <si>
    <t xml:space="preserve">Đặng Thị Thu </t>
  </si>
  <si>
    <t>Hải</t>
  </si>
  <si>
    <t>26/08/99</t>
  </si>
  <si>
    <t>01/01/98</t>
  </si>
  <si>
    <t xml:space="preserve">Lê Huỳnh Thảo </t>
  </si>
  <si>
    <t>Uyên</t>
  </si>
  <si>
    <t>04/09/99</t>
  </si>
  <si>
    <t xml:space="preserve">Trần Thị Mỹ </t>
  </si>
  <si>
    <t>Dung</t>
  </si>
  <si>
    <t>24/12/98</t>
  </si>
  <si>
    <t xml:space="preserve">Tống Thị Như </t>
  </si>
  <si>
    <t xml:space="preserve">Đặng Thị Thanh </t>
  </si>
  <si>
    <t>29/03/99</t>
  </si>
  <si>
    <t>Tiển</t>
  </si>
  <si>
    <t>10/04/99</t>
  </si>
  <si>
    <t xml:space="preserve">Phạm Thị Yến </t>
  </si>
  <si>
    <t>Nhi B</t>
  </si>
  <si>
    <t xml:space="preserve">Đổng Thị Thùy </t>
  </si>
  <si>
    <t>25/03/99</t>
  </si>
  <si>
    <t xml:space="preserve">Trần Quỳnh Như </t>
  </si>
  <si>
    <t xml:space="preserve">Kơ Jong Prong Nai </t>
  </si>
  <si>
    <t>23/09/99</t>
  </si>
  <si>
    <t>Hương</t>
  </si>
  <si>
    <t>11/11/99</t>
  </si>
  <si>
    <t xml:space="preserve">Ngụy Thị Kim </t>
  </si>
  <si>
    <t>Sản</t>
  </si>
  <si>
    <t>24/02/98</t>
  </si>
  <si>
    <t xml:space="preserve">Phan Trần Thị </t>
  </si>
  <si>
    <t>Kaly</t>
  </si>
  <si>
    <t>18/08/99</t>
  </si>
  <si>
    <t xml:space="preserve">Lê Võ Thu </t>
  </si>
  <si>
    <t xml:space="preserve">Nguyễn Thị ý </t>
  </si>
  <si>
    <t>15/03/99</t>
  </si>
  <si>
    <t>22/12/99</t>
  </si>
  <si>
    <t xml:space="preserve">Lê Thị </t>
  </si>
  <si>
    <t>Vẹn</t>
  </si>
  <si>
    <t>23/08/99</t>
  </si>
  <si>
    <t xml:space="preserve">Nguyễn Thị Ánh </t>
  </si>
  <si>
    <t>12/04/98</t>
  </si>
  <si>
    <t xml:space="preserve">Nguyễn Thị Thúy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</si>
</sst>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</numFmts>
  <fonts count="65">
    <font>
      <sz val="12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8.5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.5"/>
      <name val="Tahoma"/>
      <family val="2"/>
    </font>
    <font>
      <b/>
      <sz val="10"/>
      <color indexed="3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color indexed="12"/>
      <name val="Tahoma"/>
      <family val="2"/>
    </font>
    <font>
      <sz val="8"/>
      <color indexed="10"/>
      <name val="Tahoma"/>
      <family val="2"/>
    </font>
    <font>
      <i/>
      <sz val="9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sz val="7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 quotePrefix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16" fillId="0" borderId="10" xfId="55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 quotePrefix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7" fillId="0" borderId="14" xfId="0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4" fontId="8" fillId="0" borderId="12" xfId="0" applyNumberFormat="1" applyFont="1" applyFill="1" applyBorder="1" applyAlignment="1" applyProtection="1">
      <alignment horizontal="center" vertical="center"/>
      <protection/>
    </xf>
    <xf numFmtId="14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2" fontId="7" fillId="0" borderId="10" xfId="0" applyNumberFormat="1" applyFont="1" applyFill="1" applyBorder="1" applyAlignment="1" quotePrefix="1">
      <alignment horizontal="center"/>
    </xf>
    <xf numFmtId="0" fontId="7" fillId="0" borderId="14" xfId="56" applyFont="1" applyFill="1" applyBorder="1" applyAlignment="1">
      <alignment vertical="center"/>
      <protection/>
    </xf>
    <xf numFmtId="0" fontId="7" fillId="0" borderId="21" xfId="56" applyFont="1" applyFill="1" applyBorder="1" applyAlignment="1">
      <alignment vertical="center"/>
      <protection/>
    </xf>
    <xf numFmtId="0" fontId="7" fillId="0" borderId="10" xfId="56" applyFont="1" applyFill="1" applyBorder="1" applyAlignment="1" quotePrefix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47" fillId="0" borderId="14" xfId="56" applyFont="1" applyBorder="1" applyAlignment="1">
      <alignment vertical="center"/>
      <protection/>
    </xf>
    <xf numFmtId="0" fontId="47" fillId="0" borderId="21" xfId="56" applyFont="1" applyBorder="1" applyAlignment="1">
      <alignment vertical="center"/>
      <protection/>
    </xf>
    <xf numFmtId="0" fontId="47" fillId="0" borderId="10" xfId="56" applyFont="1" applyBorder="1" applyAlignment="1" quotePrefix="1">
      <alignment horizontal="center" vertical="center"/>
      <protection/>
    </xf>
    <xf numFmtId="0" fontId="47" fillId="0" borderId="10" xfId="56" applyFont="1" applyBorder="1" applyAlignment="1">
      <alignment horizontal="center" vertical="center"/>
      <protection/>
    </xf>
    <xf numFmtId="0" fontId="47" fillId="0" borderId="14" xfId="56" applyFont="1" applyFill="1" applyBorder="1" applyAlignment="1">
      <alignment vertical="center"/>
      <protection/>
    </xf>
    <xf numFmtId="0" fontId="47" fillId="0" borderId="21" xfId="56" applyFont="1" applyFill="1" applyBorder="1" applyAlignment="1">
      <alignment vertical="center"/>
      <protection/>
    </xf>
    <xf numFmtId="0" fontId="47" fillId="0" borderId="10" xfId="56" applyFont="1" applyFill="1" applyBorder="1" applyAlignment="1" quotePrefix="1">
      <alignment horizontal="center" vertical="center"/>
      <protection/>
    </xf>
    <xf numFmtId="0" fontId="47" fillId="0" borderId="10" xfId="56" applyFont="1" applyFill="1" applyBorder="1" applyAlignment="1">
      <alignment horizontal="center" vertical="center"/>
      <protection/>
    </xf>
    <xf numFmtId="0" fontId="47" fillId="0" borderId="10" xfId="55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47" fillId="0" borderId="14" xfId="56" applyFont="1" applyFill="1" applyBorder="1">
      <alignment/>
      <protection/>
    </xf>
    <xf numFmtId="0" fontId="47" fillId="0" borderId="21" xfId="56" applyFont="1" applyFill="1" applyBorder="1">
      <alignment/>
      <protection/>
    </xf>
    <xf numFmtId="14" fontId="47" fillId="0" borderId="10" xfId="56" applyNumberFormat="1" applyFont="1" applyFill="1" applyBorder="1" applyAlignment="1" quotePrefix="1">
      <alignment horizontal="center"/>
      <protection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56" applyFont="1" applyFill="1" applyBorder="1" applyAlignment="1">
      <alignment vertical="center"/>
      <protection/>
    </xf>
    <xf numFmtId="0" fontId="7" fillId="0" borderId="14" xfId="56" applyFont="1" applyFill="1" applyBorder="1" applyAlignment="1">
      <alignment horizontal="left"/>
      <protection/>
    </xf>
    <xf numFmtId="0" fontId="7" fillId="0" borderId="21" xfId="56" applyFont="1" applyFill="1" applyBorder="1" applyAlignment="1">
      <alignment horizontal="left"/>
      <protection/>
    </xf>
    <xf numFmtId="0" fontId="7" fillId="0" borderId="10" xfId="56" applyFont="1" applyFill="1" applyBorder="1" applyAlignment="1" quotePrefix="1">
      <alignment horizontal="center"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vertical="center"/>
      <protection/>
    </xf>
    <xf numFmtId="178" fontId="7" fillId="0" borderId="14" xfId="0" applyNumberFormat="1" applyFont="1" applyFill="1" applyBorder="1" applyAlignment="1">
      <alignment/>
    </xf>
    <xf numFmtId="178" fontId="7" fillId="0" borderId="15" xfId="0" applyNumberFormat="1" applyFont="1" applyFill="1" applyBorder="1" applyAlignment="1">
      <alignment/>
    </xf>
    <xf numFmtId="178" fontId="7" fillId="0" borderId="10" xfId="0" applyNumberFormat="1" applyFont="1" applyFill="1" applyBorder="1" applyAlignment="1" quotePrefix="1">
      <alignment horizontal="center"/>
    </xf>
    <xf numFmtId="178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28575</xdr:rowOff>
    </xdr:from>
    <xdr:to>
      <xdr:col>4</xdr:col>
      <xdr:colOff>342900</xdr:colOff>
      <xdr:row>1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95350" y="2857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F13" sqref="F13"/>
    </sheetView>
  </sheetViews>
  <sheetFormatPr defaultColWidth="9.00390625" defaultRowHeight="15.75"/>
  <cols>
    <col min="1" max="1" width="4.50390625" style="4" customWidth="1"/>
    <col min="2" max="2" width="4.625" style="4" customWidth="1"/>
    <col min="3" max="19" width="7.625" style="4" customWidth="1"/>
    <col min="20" max="20" width="8.875" style="4" customWidth="1"/>
    <col min="21" max="21" width="8.50390625" style="4" customWidth="1"/>
    <col min="22" max="16384" width="9.00390625" style="4" customWidth="1"/>
  </cols>
  <sheetData>
    <row r="1" spans="1:20" ht="20.25" customHeight="1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3"/>
      <c r="B3" s="83" t="s">
        <v>17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27" customHeight="1">
      <c r="A4" s="3"/>
      <c r="B4" s="84" t="s">
        <v>171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0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s="7" customFormat="1" ht="38.25" customHeight="1">
      <c r="A6" s="89" t="s">
        <v>164</v>
      </c>
      <c r="B6" s="12" t="s">
        <v>163</v>
      </c>
      <c r="C6" s="1" t="s">
        <v>3</v>
      </c>
      <c r="D6" s="1" t="s">
        <v>8</v>
      </c>
      <c r="E6" s="1" t="s">
        <v>11</v>
      </c>
      <c r="F6" s="1" t="s">
        <v>3</v>
      </c>
      <c r="G6" s="1" t="s">
        <v>144</v>
      </c>
      <c r="H6" s="1" t="s">
        <v>146</v>
      </c>
      <c r="I6" s="1" t="s">
        <v>8</v>
      </c>
      <c r="J6" s="1" t="s">
        <v>11</v>
      </c>
      <c r="K6" s="1" t="s">
        <v>3</v>
      </c>
      <c r="L6" s="1" t="s">
        <v>144</v>
      </c>
      <c r="M6" s="1" t="s">
        <v>146</v>
      </c>
      <c r="N6" s="1" t="s">
        <v>8</v>
      </c>
      <c r="O6" s="1" t="s">
        <v>142</v>
      </c>
      <c r="P6" s="1" t="s">
        <v>11</v>
      </c>
      <c r="Q6" s="1" t="s">
        <v>3</v>
      </c>
      <c r="R6" s="1" t="s">
        <v>144</v>
      </c>
      <c r="S6" s="1" t="s">
        <v>146</v>
      </c>
      <c r="T6" s="1" t="s">
        <v>144</v>
      </c>
      <c r="U6" s="1" t="s">
        <v>146</v>
      </c>
    </row>
    <row r="7" spans="1:21" s="7" customFormat="1" ht="24.75" customHeight="1">
      <c r="A7" s="89"/>
      <c r="B7" s="8" t="s">
        <v>0</v>
      </c>
      <c r="C7" s="9" t="s">
        <v>9</v>
      </c>
      <c r="D7" s="9" t="s">
        <v>10</v>
      </c>
      <c r="E7" s="10" t="s">
        <v>12</v>
      </c>
      <c r="F7" s="9" t="s">
        <v>141</v>
      </c>
      <c r="G7" s="10" t="s">
        <v>145</v>
      </c>
      <c r="H7" s="10" t="s">
        <v>147</v>
      </c>
      <c r="I7" s="10" t="s">
        <v>13</v>
      </c>
      <c r="J7" s="10" t="s">
        <v>160</v>
      </c>
      <c r="K7" s="10" t="s">
        <v>14</v>
      </c>
      <c r="L7" s="10" t="s">
        <v>148</v>
      </c>
      <c r="M7" s="10" t="s">
        <v>149</v>
      </c>
      <c r="N7" s="10" t="s">
        <v>15</v>
      </c>
      <c r="O7" s="10" t="s">
        <v>143</v>
      </c>
      <c r="P7" s="10" t="s">
        <v>158</v>
      </c>
      <c r="Q7" s="10" t="s">
        <v>16</v>
      </c>
      <c r="R7" s="10" t="s">
        <v>157</v>
      </c>
      <c r="S7" s="10" t="s">
        <v>159</v>
      </c>
      <c r="T7" s="10" t="s">
        <v>177</v>
      </c>
      <c r="U7" s="10" t="s">
        <v>178</v>
      </c>
    </row>
    <row r="8" spans="1:21" s="7" customFormat="1" ht="42.75" customHeight="1">
      <c r="A8" s="87" t="s">
        <v>182</v>
      </c>
      <c r="B8" s="80" t="s">
        <v>1</v>
      </c>
      <c r="C8" s="81"/>
      <c r="D8" s="81"/>
      <c r="E8" s="82"/>
      <c r="F8" s="81"/>
      <c r="G8" s="12" t="s">
        <v>165</v>
      </c>
      <c r="H8" s="12" t="s">
        <v>166</v>
      </c>
      <c r="I8" s="82"/>
      <c r="J8" s="82"/>
      <c r="K8" s="82"/>
      <c r="L8" s="12" t="s">
        <v>167</v>
      </c>
      <c r="M8" s="12" t="s">
        <v>168</v>
      </c>
      <c r="N8" s="82"/>
      <c r="O8" s="82"/>
      <c r="P8" s="82"/>
      <c r="Q8" s="11"/>
      <c r="R8" s="12" t="s">
        <v>169</v>
      </c>
      <c r="S8" s="12" t="s">
        <v>170</v>
      </c>
      <c r="T8" s="11" t="s">
        <v>161</v>
      </c>
      <c r="U8" s="11" t="s">
        <v>162</v>
      </c>
    </row>
    <row r="9" spans="1:21" s="7" customFormat="1" ht="57.75" customHeight="1">
      <c r="A9" s="88"/>
      <c r="B9" s="82" t="s">
        <v>2</v>
      </c>
      <c r="C9" s="12" t="s">
        <v>150</v>
      </c>
      <c r="D9" s="12" t="s">
        <v>151</v>
      </c>
      <c r="E9" s="12" t="s">
        <v>152</v>
      </c>
      <c r="F9" s="12" t="s">
        <v>183</v>
      </c>
      <c r="G9" s="12" t="s">
        <v>172</v>
      </c>
      <c r="H9" s="12" t="s">
        <v>185</v>
      </c>
      <c r="I9" s="12" t="s">
        <v>153</v>
      </c>
      <c r="J9" s="12" t="s">
        <v>186</v>
      </c>
      <c r="K9" s="12" t="s">
        <v>154</v>
      </c>
      <c r="L9" s="12" t="s">
        <v>173</v>
      </c>
      <c r="M9" s="12" t="s">
        <v>187</v>
      </c>
      <c r="N9" s="12" t="s">
        <v>155</v>
      </c>
      <c r="O9" s="12" t="s">
        <v>174</v>
      </c>
      <c r="P9" s="12" t="s">
        <v>188</v>
      </c>
      <c r="Q9" s="11" t="s">
        <v>156</v>
      </c>
      <c r="R9" s="12" t="s">
        <v>175</v>
      </c>
      <c r="S9" s="12" t="s">
        <v>176</v>
      </c>
      <c r="T9" s="11" t="s">
        <v>184</v>
      </c>
      <c r="U9" s="1"/>
    </row>
    <row r="10" ht="18" customHeight="1"/>
    <row r="11" spans="11:20" ht="18" customHeight="1">
      <c r="K11" s="86" t="s">
        <v>181</v>
      </c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19.5" customHeight="1">
      <c r="A12" s="3" t="s">
        <v>179</v>
      </c>
      <c r="K12" s="90" t="s">
        <v>18</v>
      </c>
      <c r="L12" s="90"/>
      <c r="M12" s="90"/>
      <c r="N12" s="90"/>
      <c r="O12" s="90"/>
      <c r="P12" s="90"/>
      <c r="Q12" s="90"/>
      <c r="R12" s="90"/>
      <c r="S12" s="90"/>
      <c r="T12" s="90"/>
    </row>
    <row r="13" spans="11:20" ht="19.5" customHeight="1">
      <c r="K13" s="90" t="s">
        <v>6</v>
      </c>
      <c r="L13" s="90"/>
      <c r="M13" s="90"/>
      <c r="N13" s="90"/>
      <c r="O13" s="90"/>
      <c r="P13" s="90"/>
      <c r="Q13" s="90"/>
      <c r="R13" s="90"/>
      <c r="S13" s="90"/>
      <c r="T13" s="90"/>
    </row>
    <row r="14" spans="17:19" ht="16.5" customHeight="1">
      <c r="Q14" s="13"/>
      <c r="R14" s="13"/>
      <c r="S14" s="13"/>
    </row>
    <row r="15" spans="17:19" ht="12.75">
      <c r="Q15" s="13"/>
      <c r="R15" s="13"/>
      <c r="S15" s="13"/>
    </row>
    <row r="16" spans="17:19" ht="12.75">
      <c r="Q16" s="14"/>
      <c r="R16" s="14"/>
      <c r="S16" s="14"/>
    </row>
    <row r="17" spans="17:19" ht="12.75">
      <c r="Q17" s="14"/>
      <c r="R17" s="14"/>
      <c r="S17" s="14"/>
    </row>
    <row r="18" spans="11:20" ht="15.75" customHeight="1">
      <c r="K18" s="85" t="s">
        <v>180</v>
      </c>
      <c r="L18" s="85"/>
      <c r="M18" s="85"/>
      <c r="N18" s="85"/>
      <c r="O18" s="85"/>
      <c r="P18" s="85"/>
      <c r="Q18" s="85"/>
      <c r="R18" s="85"/>
      <c r="S18" s="85"/>
      <c r="T18" s="85"/>
    </row>
    <row r="19" spans="17:19" ht="12.75">
      <c r="Q19" s="14"/>
      <c r="R19" s="14"/>
      <c r="S19" s="14"/>
    </row>
    <row r="20" spans="17:19" ht="12.75">
      <c r="Q20" s="13"/>
      <c r="R20" s="13"/>
      <c r="S20" s="13"/>
    </row>
  </sheetData>
  <sheetProtection/>
  <mergeCells count="8">
    <mergeCell ref="B3:T3"/>
    <mergeCell ref="B4:T4"/>
    <mergeCell ref="K18:T18"/>
    <mergeCell ref="K11:T11"/>
    <mergeCell ref="A8:A9"/>
    <mergeCell ref="A6:A7"/>
    <mergeCell ref="K12:T12"/>
    <mergeCell ref="K13:T13"/>
  </mergeCells>
  <printOptions/>
  <pageMargins left="0.3937007874015748" right="0" top="0.35433070866141736" bottom="0.3937007874015748" header="0.2755905511811024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3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6.125" style="37" customWidth="1"/>
    <col min="2" max="2" width="18.125" style="37" customWidth="1"/>
    <col min="3" max="3" width="9.00390625" style="37" customWidth="1"/>
    <col min="4" max="4" width="9.00390625" style="79" customWidth="1"/>
    <col min="5" max="5" width="7.25390625" style="79" customWidth="1"/>
    <col min="6" max="6" width="5.125" style="37" customWidth="1"/>
    <col min="7" max="7" width="4.875" style="37" customWidth="1"/>
    <col min="8" max="8" width="4.50390625" style="37" customWidth="1"/>
    <col min="9" max="9" width="4.875" style="37" customWidth="1"/>
    <col min="10" max="10" width="5.25390625" style="37" customWidth="1"/>
    <col min="11" max="11" width="6.50390625" style="37" customWidth="1"/>
    <col min="12" max="16384" width="9.00390625" style="37" customWidth="1"/>
  </cols>
  <sheetData>
    <row r="1" spans="1:5" ht="15">
      <c r="A1" s="15" t="s">
        <v>19</v>
      </c>
      <c r="B1" s="15"/>
      <c r="C1" s="15"/>
      <c r="D1" s="15"/>
      <c r="E1" s="24"/>
    </row>
    <row r="2" spans="1:12" ht="15">
      <c r="A2" s="61"/>
      <c r="B2" s="61"/>
      <c r="C2" s="61"/>
      <c r="D2" s="61"/>
      <c r="E2" s="61"/>
      <c r="L2" s="62"/>
    </row>
    <row r="3" spans="1:12" s="63" customFormat="1" ht="14.25">
      <c r="A3" s="91" t="s">
        <v>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63" customFormat="1" ht="14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2" s="15" customFormat="1" ht="12.75">
      <c r="B5" s="16" t="s">
        <v>21</v>
      </c>
      <c r="C5" s="92" t="s">
        <v>89</v>
      </c>
      <c r="D5" s="92"/>
      <c r="E5" s="17" t="s">
        <v>22</v>
      </c>
      <c r="F5" s="18">
        <v>2</v>
      </c>
      <c r="G5" s="93" t="s">
        <v>23</v>
      </c>
      <c r="H5" s="93"/>
      <c r="I5" s="19" t="s">
        <v>24</v>
      </c>
      <c r="J5" s="20"/>
      <c r="K5" s="21" t="s">
        <v>25</v>
      </c>
      <c r="L5" s="22">
        <v>2</v>
      </c>
    </row>
    <row r="6" spans="1:12" ht="15">
      <c r="A6" s="64"/>
      <c r="B6" s="65"/>
      <c r="C6" s="66"/>
      <c r="D6" s="67"/>
      <c r="E6" s="67"/>
      <c r="F6" s="66"/>
      <c r="G6" s="66"/>
      <c r="H6" s="66"/>
      <c r="I6" s="66"/>
      <c r="J6" s="66"/>
      <c r="K6" s="66"/>
      <c r="L6" s="66"/>
    </row>
    <row r="7" spans="1:12" s="24" customFormat="1" ht="11.25">
      <c r="A7" s="96" t="s">
        <v>26</v>
      </c>
      <c r="B7" s="98" t="s">
        <v>27</v>
      </c>
      <c r="C7" s="100" t="s">
        <v>28</v>
      </c>
      <c r="D7" s="96" t="s">
        <v>29</v>
      </c>
      <c r="E7" s="102" t="s">
        <v>7</v>
      </c>
      <c r="F7" s="104" t="s">
        <v>30</v>
      </c>
      <c r="G7" s="105"/>
      <c r="H7" s="105"/>
      <c r="I7" s="105"/>
      <c r="J7" s="106"/>
      <c r="K7" s="23" t="s">
        <v>31</v>
      </c>
      <c r="L7" s="23" t="s">
        <v>4</v>
      </c>
    </row>
    <row r="8" spans="1:12" s="24" customFormat="1" ht="11.25">
      <c r="A8" s="97"/>
      <c r="B8" s="99"/>
      <c r="C8" s="101"/>
      <c r="D8" s="97"/>
      <c r="E8" s="103"/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5" t="s">
        <v>37</v>
      </c>
      <c r="L8" s="25"/>
    </row>
    <row r="9" spans="1:12" s="24" customFormat="1" ht="12.75">
      <c r="A9" s="26">
        <v>1</v>
      </c>
      <c r="B9" s="27" t="s">
        <v>38</v>
      </c>
      <c r="C9" s="28" t="s">
        <v>39</v>
      </c>
      <c r="D9" s="29" t="s">
        <v>40</v>
      </c>
      <c r="E9" s="30" t="s">
        <v>41</v>
      </c>
      <c r="F9" s="26"/>
      <c r="G9" s="26"/>
      <c r="H9" s="26"/>
      <c r="I9" s="26"/>
      <c r="J9" s="26"/>
      <c r="K9" s="26"/>
      <c r="L9" s="26"/>
    </row>
    <row r="10" spans="1:12" s="24" customFormat="1" ht="12.75">
      <c r="A10" s="26">
        <v>2</v>
      </c>
      <c r="B10" s="31" t="s">
        <v>42</v>
      </c>
      <c r="C10" s="28" t="s">
        <v>39</v>
      </c>
      <c r="D10" s="29" t="s">
        <v>43</v>
      </c>
      <c r="E10" s="30" t="s">
        <v>41</v>
      </c>
      <c r="F10" s="26"/>
      <c r="G10" s="26"/>
      <c r="H10" s="26"/>
      <c r="I10" s="26"/>
      <c r="J10" s="26"/>
      <c r="K10" s="26"/>
      <c r="L10" s="26"/>
    </row>
    <row r="11" spans="1:12" s="24" customFormat="1" ht="12.75">
      <c r="A11" s="26">
        <v>3</v>
      </c>
      <c r="B11" s="27" t="s">
        <v>90</v>
      </c>
      <c r="C11" s="32" t="s">
        <v>91</v>
      </c>
      <c r="D11" s="29" t="s">
        <v>92</v>
      </c>
      <c r="E11" s="30" t="s">
        <v>45</v>
      </c>
      <c r="F11" s="26"/>
      <c r="G11" s="26"/>
      <c r="H11" s="26"/>
      <c r="I11" s="26"/>
      <c r="J11" s="26"/>
      <c r="K11" s="26"/>
      <c r="L11" s="26"/>
    </row>
    <row r="12" spans="1:12" s="24" customFormat="1" ht="12.75">
      <c r="A12" s="26">
        <v>4</v>
      </c>
      <c r="B12" s="27" t="s">
        <v>46</v>
      </c>
      <c r="C12" s="32" t="s">
        <v>47</v>
      </c>
      <c r="D12" s="29" t="s">
        <v>48</v>
      </c>
      <c r="E12" s="30" t="s">
        <v>45</v>
      </c>
      <c r="F12" s="26"/>
      <c r="G12" s="26"/>
      <c r="H12" s="26"/>
      <c r="I12" s="26"/>
      <c r="J12" s="26"/>
      <c r="K12" s="26"/>
      <c r="L12" s="26"/>
    </row>
    <row r="13" spans="1:12" s="24" customFormat="1" ht="12.75">
      <c r="A13" s="26">
        <v>5</v>
      </c>
      <c r="B13" s="31" t="s">
        <v>49</v>
      </c>
      <c r="C13" s="28" t="s">
        <v>39</v>
      </c>
      <c r="D13" s="29" t="s">
        <v>50</v>
      </c>
      <c r="E13" s="30" t="s">
        <v>45</v>
      </c>
      <c r="F13" s="26"/>
      <c r="G13" s="26"/>
      <c r="H13" s="26"/>
      <c r="I13" s="26"/>
      <c r="J13" s="26"/>
      <c r="K13" s="26"/>
      <c r="L13" s="26"/>
    </row>
    <row r="14" spans="1:12" s="24" customFormat="1" ht="12.75">
      <c r="A14" s="26">
        <v>6</v>
      </c>
      <c r="B14" s="31" t="s">
        <v>93</v>
      </c>
      <c r="C14" s="28" t="s">
        <v>94</v>
      </c>
      <c r="D14" s="29" t="s">
        <v>43</v>
      </c>
      <c r="E14" s="30" t="s">
        <v>52</v>
      </c>
      <c r="F14" s="26"/>
      <c r="G14" s="26"/>
      <c r="H14" s="26"/>
      <c r="I14" s="26"/>
      <c r="J14" s="26"/>
      <c r="K14" s="26"/>
      <c r="L14" s="26"/>
    </row>
    <row r="15" spans="1:12" s="24" customFormat="1" ht="12.75">
      <c r="A15" s="26">
        <v>7</v>
      </c>
      <c r="B15" s="31" t="s">
        <v>46</v>
      </c>
      <c r="C15" s="28" t="s">
        <v>55</v>
      </c>
      <c r="D15" s="29" t="s">
        <v>95</v>
      </c>
      <c r="E15" s="30" t="s">
        <v>52</v>
      </c>
      <c r="F15" s="26"/>
      <c r="G15" s="26"/>
      <c r="H15" s="26"/>
      <c r="I15" s="26"/>
      <c r="J15" s="26"/>
      <c r="K15" s="26"/>
      <c r="L15" s="26"/>
    </row>
    <row r="16" spans="1:12" s="24" customFormat="1" ht="12.75">
      <c r="A16" s="26">
        <v>8</v>
      </c>
      <c r="B16" s="27" t="s">
        <v>96</v>
      </c>
      <c r="C16" s="28" t="s">
        <v>51</v>
      </c>
      <c r="D16" s="29" t="s">
        <v>97</v>
      </c>
      <c r="E16" s="30" t="s">
        <v>53</v>
      </c>
      <c r="F16" s="26"/>
      <c r="G16" s="26"/>
      <c r="H16" s="26"/>
      <c r="I16" s="26"/>
      <c r="J16" s="26"/>
      <c r="K16" s="26"/>
      <c r="L16" s="26"/>
    </row>
    <row r="17" spans="1:249" s="24" customFormat="1" ht="15">
      <c r="A17" s="26">
        <v>9</v>
      </c>
      <c r="B17" s="27" t="s">
        <v>98</v>
      </c>
      <c r="C17" s="28" t="s">
        <v>99</v>
      </c>
      <c r="D17" s="29" t="s">
        <v>100</v>
      </c>
      <c r="E17" s="30" t="s">
        <v>53</v>
      </c>
      <c r="F17" s="33"/>
      <c r="G17" s="33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</row>
    <row r="18" spans="1:249" s="24" customFormat="1" ht="13.5">
      <c r="A18" s="26">
        <v>10</v>
      </c>
      <c r="B18" s="27" t="s">
        <v>101</v>
      </c>
      <c r="C18" s="32" t="s">
        <v>102</v>
      </c>
      <c r="D18" s="29" t="s">
        <v>103</v>
      </c>
      <c r="E18" s="30" t="s">
        <v>53</v>
      </c>
      <c r="F18" s="59"/>
      <c r="G18" s="59"/>
      <c r="H18" s="59"/>
      <c r="I18" s="59"/>
      <c r="J18" s="59"/>
      <c r="K18" s="59"/>
      <c r="L18" s="6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</row>
    <row r="19" spans="1:12" s="24" customFormat="1" ht="12.75">
      <c r="A19" s="26">
        <v>11</v>
      </c>
      <c r="B19" s="27" t="s">
        <v>104</v>
      </c>
      <c r="C19" s="28" t="s">
        <v>39</v>
      </c>
      <c r="D19" s="29" t="s">
        <v>105</v>
      </c>
      <c r="E19" s="30" t="s">
        <v>53</v>
      </c>
      <c r="F19" s="26"/>
      <c r="G19" s="26"/>
      <c r="H19" s="26"/>
      <c r="I19" s="26"/>
      <c r="J19" s="26"/>
      <c r="K19" s="26"/>
      <c r="L19" s="26"/>
    </row>
    <row r="20" spans="1:249" s="24" customFormat="1" ht="15">
      <c r="A20" s="26">
        <v>12</v>
      </c>
      <c r="B20" s="27" t="s">
        <v>106</v>
      </c>
      <c r="C20" s="32" t="s">
        <v>107</v>
      </c>
      <c r="D20" s="29" t="s">
        <v>108</v>
      </c>
      <c r="E20" s="30" t="s">
        <v>53</v>
      </c>
      <c r="F20" s="33"/>
      <c r="G20" s="33"/>
      <c r="H20" s="34"/>
      <c r="I20" s="34"/>
      <c r="J20" s="34"/>
      <c r="K20" s="34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</row>
    <row r="21" spans="1:12" s="24" customFormat="1" ht="12.75">
      <c r="A21" s="26">
        <v>13</v>
      </c>
      <c r="B21" s="31" t="s">
        <v>109</v>
      </c>
      <c r="C21" s="28" t="s">
        <v>110</v>
      </c>
      <c r="D21" s="29" t="s">
        <v>111</v>
      </c>
      <c r="E21" s="30" t="s">
        <v>54</v>
      </c>
      <c r="F21" s="26"/>
      <c r="G21" s="26"/>
      <c r="H21" s="26"/>
      <c r="I21" s="26"/>
      <c r="J21" s="26"/>
      <c r="K21" s="26"/>
      <c r="L21" s="26"/>
    </row>
    <row r="22" spans="1:12" s="24" customFormat="1" ht="12.75">
      <c r="A22" s="26">
        <v>14</v>
      </c>
      <c r="B22" s="27" t="s">
        <v>112</v>
      </c>
      <c r="C22" s="32" t="s">
        <v>113</v>
      </c>
      <c r="D22" s="29" t="s">
        <v>114</v>
      </c>
      <c r="E22" s="30" t="s">
        <v>57</v>
      </c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6">
        <v>15</v>
      </c>
      <c r="B23" s="31" t="s">
        <v>115</v>
      </c>
      <c r="C23" s="28" t="s">
        <v>116</v>
      </c>
      <c r="D23" s="29" t="s">
        <v>117</v>
      </c>
      <c r="E23" s="30" t="s">
        <v>57</v>
      </c>
      <c r="F23" s="26"/>
      <c r="G23" s="26"/>
      <c r="H23" s="26"/>
      <c r="I23" s="26"/>
      <c r="J23" s="26"/>
      <c r="K23" s="26"/>
      <c r="L23" s="26"/>
    </row>
    <row r="24" spans="1:12" s="24" customFormat="1" ht="12.75">
      <c r="A24" s="26">
        <v>16</v>
      </c>
      <c r="B24" s="27" t="s">
        <v>118</v>
      </c>
      <c r="C24" s="32" t="s">
        <v>119</v>
      </c>
      <c r="D24" s="29" t="s">
        <v>120</v>
      </c>
      <c r="E24" s="30" t="s">
        <v>57</v>
      </c>
      <c r="F24" s="26"/>
      <c r="G24" s="26"/>
      <c r="H24" s="26"/>
      <c r="I24" s="26"/>
      <c r="J24" s="26"/>
      <c r="K24" s="26"/>
      <c r="L24" s="26"/>
    </row>
    <row r="25" spans="1:12" s="24" customFormat="1" ht="12.75">
      <c r="A25" s="26">
        <v>17</v>
      </c>
      <c r="B25" s="31" t="s">
        <v>121</v>
      </c>
      <c r="C25" s="28" t="s">
        <v>122</v>
      </c>
      <c r="D25" s="29" t="s">
        <v>123</v>
      </c>
      <c r="E25" s="30" t="s">
        <v>58</v>
      </c>
      <c r="F25" s="26"/>
      <c r="G25" s="26"/>
      <c r="H25" s="26"/>
      <c r="I25" s="26"/>
      <c r="J25" s="26"/>
      <c r="K25" s="26"/>
      <c r="L25" s="26"/>
    </row>
    <row r="26" spans="1:12" s="24" customFormat="1" ht="12.75">
      <c r="A26" s="26">
        <v>18</v>
      </c>
      <c r="B26" s="31" t="s">
        <v>124</v>
      </c>
      <c r="C26" s="28" t="s">
        <v>125</v>
      </c>
      <c r="D26" s="29" t="s">
        <v>126</v>
      </c>
      <c r="E26" s="30" t="s">
        <v>58</v>
      </c>
      <c r="F26" s="26"/>
      <c r="G26" s="26"/>
      <c r="H26" s="26"/>
      <c r="I26" s="26"/>
      <c r="J26" s="26"/>
      <c r="K26" s="26"/>
      <c r="L26" s="26"/>
    </row>
    <row r="27" spans="1:12" s="24" customFormat="1" ht="12.75">
      <c r="A27" s="26">
        <v>19</v>
      </c>
      <c r="B27" s="31" t="s">
        <v>59</v>
      </c>
      <c r="C27" s="28" t="s">
        <v>39</v>
      </c>
      <c r="D27" s="29" t="s">
        <v>60</v>
      </c>
      <c r="E27" s="30" t="s">
        <v>58</v>
      </c>
      <c r="F27" s="26"/>
      <c r="G27" s="26"/>
      <c r="H27" s="26"/>
      <c r="I27" s="26"/>
      <c r="J27" s="26"/>
      <c r="K27" s="26"/>
      <c r="L27" s="26"/>
    </row>
    <row r="28" spans="1:249" s="24" customFormat="1" ht="15">
      <c r="A28" s="26">
        <v>20</v>
      </c>
      <c r="B28" s="31" t="s">
        <v>127</v>
      </c>
      <c r="C28" s="28" t="s">
        <v>128</v>
      </c>
      <c r="D28" s="29" t="s">
        <v>129</v>
      </c>
      <c r="E28" s="30" t="s">
        <v>61</v>
      </c>
      <c r="F28" s="33"/>
      <c r="G28" s="33"/>
      <c r="H28" s="34"/>
      <c r="I28" s="34"/>
      <c r="J28" s="34"/>
      <c r="K28" s="34"/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</row>
    <row r="29" spans="1:12" s="24" customFormat="1" ht="12.75">
      <c r="A29" s="26">
        <v>21</v>
      </c>
      <c r="B29" s="31" t="s">
        <v>130</v>
      </c>
      <c r="C29" s="28" t="s">
        <v>102</v>
      </c>
      <c r="D29" s="29" t="s">
        <v>131</v>
      </c>
      <c r="E29" s="30" t="s">
        <v>61</v>
      </c>
      <c r="F29" s="26"/>
      <c r="G29" s="26"/>
      <c r="H29" s="26"/>
      <c r="I29" s="26"/>
      <c r="J29" s="26"/>
      <c r="K29" s="26"/>
      <c r="L29" s="26"/>
    </row>
    <row r="30" spans="1:249" ht="15">
      <c r="A30" s="26">
        <v>22</v>
      </c>
      <c r="B30" s="31" t="s">
        <v>132</v>
      </c>
      <c r="C30" s="28" t="s">
        <v>133</v>
      </c>
      <c r="D30" s="29" t="s">
        <v>134</v>
      </c>
      <c r="E30" s="30" t="s">
        <v>61</v>
      </c>
      <c r="F30" s="26"/>
      <c r="G30" s="26"/>
      <c r="H30" s="26"/>
      <c r="I30" s="26"/>
      <c r="J30" s="26"/>
      <c r="K30" s="26"/>
      <c r="L30" s="26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</row>
    <row r="31" spans="1:249" ht="15">
      <c r="A31" s="26">
        <v>23</v>
      </c>
      <c r="B31" s="31" t="s">
        <v>56</v>
      </c>
      <c r="C31" s="28" t="s">
        <v>44</v>
      </c>
      <c r="D31" s="29" t="s">
        <v>135</v>
      </c>
      <c r="E31" s="30" t="s">
        <v>61</v>
      </c>
      <c r="F31" s="26"/>
      <c r="G31" s="26"/>
      <c r="H31" s="26"/>
      <c r="I31" s="26"/>
      <c r="J31" s="26"/>
      <c r="K31" s="26"/>
      <c r="L31" s="26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</row>
    <row r="32" spans="1:249" ht="15">
      <c r="A32" s="26">
        <v>24</v>
      </c>
      <c r="B32" s="31" t="s">
        <v>136</v>
      </c>
      <c r="C32" s="28" t="s">
        <v>137</v>
      </c>
      <c r="D32" s="29" t="s">
        <v>138</v>
      </c>
      <c r="E32" s="30" t="s">
        <v>61</v>
      </c>
      <c r="F32" s="26"/>
      <c r="G32" s="26"/>
      <c r="H32" s="26"/>
      <c r="I32" s="26"/>
      <c r="J32" s="26"/>
      <c r="K32" s="26"/>
      <c r="L32" s="26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</row>
    <row r="33" spans="1:249" ht="15">
      <c r="A33" s="26">
        <v>25</v>
      </c>
      <c r="B33" s="31" t="s">
        <v>139</v>
      </c>
      <c r="C33" s="28" t="s">
        <v>140</v>
      </c>
      <c r="D33" s="29" t="s">
        <v>134</v>
      </c>
      <c r="E33" s="30" t="s">
        <v>61</v>
      </c>
      <c r="F33" s="26"/>
      <c r="G33" s="26"/>
      <c r="H33" s="26"/>
      <c r="I33" s="26"/>
      <c r="J33" s="26"/>
      <c r="K33" s="26"/>
      <c r="L33" s="26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</row>
    <row r="34" spans="1:249" ht="15">
      <c r="A34" s="38"/>
      <c r="B34" s="68"/>
      <c r="C34" s="68"/>
      <c r="D34" s="69"/>
      <c r="E34" s="70"/>
      <c r="F34" s="40"/>
      <c r="G34" s="40"/>
      <c r="H34" s="40"/>
      <c r="I34" s="40"/>
      <c r="J34" s="40"/>
      <c r="K34" s="40"/>
      <c r="L34" s="4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249" ht="15">
      <c r="A35" s="44"/>
      <c r="B35" s="71" t="s">
        <v>62</v>
      </c>
      <c r="C35" s="44"/>
      <c r="D35" s="44"/>
      <c r="E35" s="44"/>
      <c r="F35" s="72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15">
      <c r="A36" s="42" t="s">
        <v>63</v>
      </c>
      <c r="B36" s="73" t="s">
        <v>64</v>
      </c>
      <c r="C36" s="73"/>
      <c r="D36" s="73"/>
      <c r="E36" s="73"/>
      <c r="F36" s="74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  <row r="37" spans="1:249" ht="15">
      <c r="A37" s="42"/>
      <c r="B37" s="43" t="s">
        <v>65</v>
      </c>
      <c r="C37" s="44"/>
      <c r="D37" s="44"/>
      <c r="E37" s="44"/>
      <c r="F37" s="45"/>
      <c r="G37" s="44"/>
      <c r="H37" s="44"/>
      <c r="I37" s="45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pans="1:249" ht="15">
      <c r="A38" s="46"/>
      <c r="B38" s="43" t="s">
        <v>66</v>
      </c>
      <c r="C38" s="47"/>
      <c r="D38" s="48"/>
      <c r="E38" s="49"/>
      <c r="F38" s="45"/>
      <c r="G38" s="50"/>
      <c r="H38" s="48"/>
      <c r="I38" s="45"/>
      <c r="J38" s="48"/>
      <c r="K38" s="50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">
      <c r="A39" s="46"/>
      <c r="B39" s="43" t="s">
        <v>67</v>
      </c>
      <c r="C39" s="47"/>
      <c r="D39" s="48"/>
      <c r="E39" s="49"/>
      <c r="F39" s="45"/>
      <c r="G39" s="50"/>
      <c r="H39" s="48"/>
      <c r="I39" s="45"/>
      <c r="J39" s="48"/>
      <c r="K39" s="50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15">
      <c r="A40" s="48"/>
      <c r="B40" s="51" t="s">
        <v>68</v>
      </c>
      <c r="C40" s="52"/>
      <c r="D40" s="53" t="s">
        <v>69</v>
      </c>
      <c r="E40" s="54"/>
      <c r="F40" s="48"/>
      <c r="G40" s="52" t="s">
        <v>70</v>
      </c>
      <c r="H40" s="52"/>
      <c r="I40" s="52"/>
      <c r="J40" s="52" t="s">
        <v>71</v>
      </c>
      <c r="K40" s="53" t="s">
        <v>69</v>
      </c>
      <c r="L40" s="5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15">
      <c r="A41" s="48"/>
      <c r="B41" s="51" t="s">
        <v>72</v>
      </c>
      <c r="C41" s="52"/>
      <c r="D41" s="53" t="s">
        <v>69</v>
      </c>
      <c r="E41" s="54"/>
      <c r="F41" s="48"/>
      <c r="G41" s="52" t="s">
        <v>73</v>
      </c>
      <c r="H41" s="52"/>
      <c r="I41" s="52"/>
      <c r="J41" s="52" t="s">
        <v>71</v>
      </c>
      <c r="K41" s="53" t="s">
        <v>69</v>
      </c>
      <c r="L41" s="5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</row>
    <row r="42" spans="1:249" ht="15">
      <c r="A42" s="48"/>
      <c r="B42" s="51" t="s">
        <v>74</v>
      </c>
      <c r="C42" s="52"/>
      <c r="D42" s="53" t="s">
        <v>69</v>
      </c>
      <c r="E42" s="54"/>
      <c r="F42" s="48"/>
      <c r="G42" s="52" t="s">
        <v>75</v>
      </c>
      <c r="H42" s="52"/>
      <c r="I42" s="52"/>
      <c r="J42" s="52" t="s">
        <v>71</v>
      </c>
      <c r="K42" s="53" t="s">
        <v>69</v>
      </c>
      <c r="L42" s="5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</row>
    <row r="43" spans="2:12" ht="15">
      <c r="B43" s="51" t="s">
        <v>76</v>
      </c>
      <c r="C43" s="52"/>
      <c r="D43" s="53" t="s">
        <v>69</v>
      </c>
      <c r="E43" s="54"/>
      <c r="G43" s="52" t="s">
        <v>77</v>
      </c>
      <c r="H43" s="52"/>
      <c r="I43" s="52"/>
      <c r="J43" s="52" t="s">
        <v>71</v>
      </c>
      <c r="K43" s="53" t="s">
        <v>69</v>
      </c>
      <c r="L43" s="55"/>
    </row>
    <row r="44" spans="1:249" ht="15">
      <c r="A44" s="44"/>
      <c r="B44" s="51" t="s">
        <v>78</v>
      </c>
      <c r="C44" s="52"/>
      <c r="D44" s="53" t="s">
        <v>69</v>
      </c>
      <c r="E44" s="54"/>
      <c r="F44" s="44"/>
      <c r="G44" s="52" t="s">
        <v>79</v>
      </c>
      <c r="H44" s="56"/>
      <c r="I44" s="52"/>
      <c r="J44" s="52" t="s">
        <v>71</v>
      </c>
      <c r="K44" s="53" t="s">
        <v>69</v>
      </c>
      <c r="L44" s="5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spans="2:12" ht="15">
      <c r="B45" s="51" t="s">
        <v>80</v>
      </c>
      <c r="C45" s="52"/>
      <c r="D45" s="53" t="s">
        <v>69</v>
      </c>
      <c r="E45" s="54"/>
      <c r="G45" s="57"/>
      <c r="H45" s="39"/>
      <c r="I45" s="39"/>
      <c r="J45" s="58"/>
      <c r="K45" s="57"/>
      <c r="L45" s="58"/>
    </row>
    <row r="46" spans="1:12" ht="15">
      <c r="A46" s="75"/>
      <c r="B46" s="46"/>
      <c r="C46" s="39"/>
      <c r="D46" s="39"/>
      <c r="E46" s="46"/>
      <c r="F46" s="38"/>
      <c r="G46" s="57"/>
      <c r="H46" s="39"/>
      <c r="I46" s="39"/>
      <c r="J46" s="58"/>
      <c r="K46" s="57"/>
      <c r="L46" s="58"/>
    </row>
    <row r="47" spans="1:249" ht="15">
      <c r="A47" s="42" t="s">
        <v>81</v>
      </c>
      <c r="B47" s="76" t="s">
        <v>82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</row>
    <row r="48" spans="1:249" ht="15">
      <c r="A48" s="75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</row>
    <row r="49" spans="1:249" ht="15">
      <c r="A49" s="42" t="s">
        <v>83</v>
      </c>
      <c r="B49" s="76" t="s">
        <v>84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</row>
    <row r="50" spans="1:249" ht="15">
      <c r="A50" s="75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</row>
    <row r="51" spans="1:249" ht="15">
      <c r="A51" s="75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</row>
    <row r="52" spans="1:249" ht="15">
      <c r="A52" s="77"/>
      <c r="B52" s="78"/>
      <c r="C52" s="78"/>
      <c r="D52" s="78"/>
      <c r="E52" s="78"/>
      <c r="F52" s="78"/>
      <c r="G52" s="94" t="s">
        <v>85</v>
      </c>
      <c r="H52" s="94"/>
      <c r="I52" s="94"/>
      <c r="J52" s="94"/>
      <c r="K52" s="94"/>
      <c r="L52" s="94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</row>
    <row r="53" spans="1:249" ht="15">
      <c r="A53" s="62" t="s">
        <v>86</v>
      </c>
      <c r="B53" s="62"/>
      <c r="C53" s="62"/>
      <c r="D53" s="62"/>
      <c r="E53" s="62"/>
      <c r="F53" s="62"/>
      <c r="G53" s="95" t="s">
        <v>87</v>
      </c>
      <c r="H53" s="95"/>
      <c r="I53" s="95"/>
      <c r="J53" s="95"/>
      <c r="K53" s="95"/>
      <c r="L53" s="95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</row>
  </sheetData>
  <sheetProtection/>
  <mergeCells count="12">
    <mergeCell ref="E7:E8"/>
    <mergeCell ref="F7:J7"/>
    <mergeCell ref="A3:L3"/>
    <mergeCell ref="A4:L4"/>
    <mergeCell ref="C5:D5"/>
    <mergeCell ref="G5:H5"/>
    <mergeCell ref="G52:L52"/>
    <mergeCell ref="G53:L53"/>
    <mergeCell ref="A7:A8"/>
    <mergeCell ref="B7:B8"/>
    <mergeCell ref="C7:C8"/>
    <mergeCell ref="D7:D8"/>
  </mergeCells>
  <dataValidations count="7">
    <dataValidation type="list" allowBlank="1" showInputMessage="1" showErrorMessage="1" prompt="Chọn hộp List bên phải và số tín chỉ" sqref="L63963 L5">
      <formula1>"1,2,3,4,5"</formula1>
    </dataValidation>
    <dataValidation type="list" allowBlank="1" showInputMessage="1" showErrorMessage="1" prompt="Chọn hộp List bên phải và tên năm học" sqref="I63963">
      <formula1>"2016 - 2017, 2017 - 2018, 2018 - 2019"</formula1>
    </dataValidation>
    <dataValidation type="list" allowBlank="1" showInputMessage="1" showErrorMessage="1" prompt="Chọn hộp List bên phải và tên học kỳ" sqref="IV63963 F63963 IV5">
      <formula1>"I  -, II  -,hè"</formula1>
    </dataValidation>
    <dataValidation allowBlank="1" showInputMessage="1" showErrorMessage="1" prompt="Nhập họ tên lãnh đạo Khoa tại đây" sqref="J64052:L64052"/>
    <dataValidation allowBlank="1" showInputMessage="1" showErrorMessage="1" prompt="Nhập họ tên giáo viên tại đây" sqref="IS64052 B64052 IQ64052"/>
    <dataValidation type="list" allowBlank="1" showInputMessage="1" showErrorMessage="1" sqref="G64048:L64048 G53:L53">
      <formula1>"TRƯỞNG KHOA, PHÓ TRƯỞNG KHOA,"</formula1>
    </dataValidation>
    <dataValidation allowBlank="1" showInputMessage="1" showErrorMessage="1" promptTitle="Chọn đúng dữ liệu" sqref="K6404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59"/>
  <sheetViews>
    <sheetView zoomScalePageLayoutView="0" workbookViewId="0" topLeftCell="A1">
      <selection activeCell="G17" sqref="G17"/>
    </sheetView>
  </sheetViews>
  <sheetFormatPr defaultColWidth="9.00390625" defaultRowHeight="15.75"/>
  <cols>
    <col min="1" max="1" width="6.125" style="37" customWidth="1"/>
    <col min="2" max="2" width="18.125" style="37" customWidth="1"/>
    <col min="3" max="3" width="9.00390625" style="37" customWidth="1"/>
    <col min="4" max="4" width="9.00390625" style="79" customWidth="1"/>
    <col min="5" max="5" width="7.25390625" style="79" customWidth="1"/>
    <col min="6" max="6" width="5.125" style="37" customWidth="1"/>
    <col min="7" max="7" width="4.875" style="37" customWidth="1"/>
    <col min="8" max="8" width="4.50390625" style="37" customWidth="1"/>
    <col min="9" max="9" width="4.875" style="37" customWidth="1"/>
    <col min="10" max="10" width="5.25390625" style="37" customWidth="1"/>
    <col min="11" max="11" width="6.50390625" style="37" customWidth="1"/>
    <col min="12" max="16384" width="9.00390625" style="37" customWidth="1"/>
  </cols>
  <sheetData>
    <row r="1" spans="1:5" ht="15">
      <c r="A1" s="15" t="s">
        <v>19</v>
      </c>
      <c r="B1" s="15"/>
      <c r="C1" s="15"/>
      <c r="D1" s="15"/>
      <c r="E1" s="24"/>
    </row>
    <row r="2" spans="1:12" ht="15">
      <c r="A2" s="61"/>
      <c r="B2" s="61"/>
      <c r="C2" s="61"/>
      <c r="D2" s="61"/>
      <c r="E2" s="61"/>
      <c r="L2" s="62"/>
    </row>
    <row r="3" spans="1:12" s="63" customFormat="1" ht="14.25">
      <c r="A3" s="91" t="s">
        <v>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63" customFormat="1" ht="14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2" s="15" customFormat="1" ht="12.75">
      <c r="B5" s="16" t="s">
        <v>21</v>
      </c>
      <c r="C5" s="92" t="s">
        <v>189</v>
      </c>
      <c r="D5" s="92"/>
      <c r="E5" s="17" t="s">
        <v>22</v>
      </c>
      <c r="F5" s="18">
        <v>2</v>
      </c>
      <c r="G5" s="93" t="s">
        <v>23</v>
      </c>
      <c r="H5" s="93"/>
      <c r="I5" s="19" t="s">
        <v>24</v>
      </c>
      <c r="J5" s="20"/>
      <c r="K5" s="21" t="s">
        <v>25</v>
      </c>
      <c r="L5" s="22">
        <v>2</v>
      </c>
    </row>
    <row r="6" spans="1:12" ht="15">
      <c r="A6" s="64"/>
      <c r="B6" s="65"/>
      <c r="C6" s="66"/>
      <c r="D6" s="67"/>
      <c r="E6" s="67"/>
      <c r="F6" s="66"/>
      <c r="G6" s="66"/>
      <c r="H6" s="66"/>
      <c r="I6" s="66"/>
      <c r="J6" s="66"/>
      <c r="K6" s="66"/>
      <c r="L6" s="66"/>
    </row>
    <row r="7" spans="1:12" s="24" customFormat="1" ht="11.25">
      <c r="A7" s="96" t="s">
        <v>26</v>
      </c>
      <c r="B7" s="98" t="s">
        <v>27</v>
      </c>
      <c r="C7" s="100" t="s">
        <v>28</v>
      </c>
      <c r="D7" s="96" t="s">
        <v>29</v>
      </c>
      <c r="E7" s="102" t="s">
        <v>7</v>
      </c>
      <c r="F7" s="104" t="s">
        <v>30</v>
      </c>
      <c r="G7" s="105"/>
      <c r="H7" s="105"/>
      <c r="I7" s="105"/>
      <c r="J7" s="106"/>
      <c r="K7" s="23" t="s">
        <v>31</v>
      </c>
      <c r="L7" s="23" t="s">
        <v>4</v>
      </c>
    </row>
    <row r="8" spans="1:12" s="24" customFormat="1" ht="11.25">
      <c r="A8" s="97"/>
      <c r="B8" s="99"/>
      <c r="C8" s="101"/>
      <c r="D8" s="97"/>
      <c r="E8" s="103"/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5" t="s">
        <v>37</v>
      </c>
      <c r="L8" s="25"/>
    </row>
    <row r="9" spans="1:12" s="24" customFormat="1" ht="12.75">
      <c r="A9" s="26">
        <v>1</v>
      </c>
      <c r="B9" s="111" t="s">
        <v>192</v>
      </c>
      <c r="C9" s="112" t="s">
        <v>193</v>
      </c>
      <c r="D9" s="109" t="s">
        <v>194</v>
      </c>
      <c r="E9" s="110" t="s">
        <v>41</v>
      </c>
      <c r="F9" s="26"/>
      <c r="G9" s="26"/>
      <c r="H9" s="26"/>
      <c r="I9" s="26"/>
      <c r="J9" s="26"/>
      <c r="K9" s="26"/>
      <c r="L9" s="26"/>
    </row>
    <row r="10" spans="1:12" s="24" customFormat="1" ht="12.75">
      <c r="A10" s="26">
        <v>2</v>
      </c>
      <c r="B10" s="107" t="s">
        <v>190</v>
      </c>
      <c r="C10" s="108" t="s">
        <v>44</v>
      </c>
      <c r="D10" s="109" t="s">
        <v>191</v>
      </c>
      <c r="E10" s="110" t="s">
        <v>41</v>
      </c>
      <c r="F10" s="26"/>
      <c r="G10" s="26"/>
      <c r="H10" s="26"/>
      <c r="I10" s="26"/>
      <c r="J10" s="26"/>
      <c r="K10" s="26"/>
      <c r="L10" s="26"/>
    </row>
    <row r="11" spans="1:12" s="24" customFormat="1" ht="12.75">
      <c r="A11" s="26">
        <v>3</v>
      </c>
      <c r="B11" s="107" t="s">
        <v>198</v>
      </c>
      <c r="C11" s="108" t="s">
        <v>199</v>
      </c>
      <c r="D11" s="109" t="s">
        <v>200</v>
      </c>
      <c r="E11" s="110" t="s">
        <v>45</v>
      </c>
      <c r="F11" s="26"/>
      <c r="G11" s="26"/>
      <c r="H11" s="26"/>
      <c r="I11" s="26"/>
      <c r="J11" s="26"/>
      <c r="K11" s="26"/>
      <c r="L11" s="26"/>
    </row>
    <row r="12" spans="1:12" s="24" customFormat="1" ht="12.75">
      <c r="A12" s="26">
        <v>4</v>
      </c>
      <c r="B12" s="107" t="s">
        <v>195</v>
      </c>
      <c r="C12" s="108" t="s">
        <v>196</v>
      </c>
      <c r="D12" s="109" t="s">
        <v>197</v>
      </c>
      <c r="E12" s="110" t="s">
        <v>45</v>
      </c>
      <c r="F12" s="26"/>
      <c r="G12" s="26"/>
      <c r="H12" s="26"/>
      <c r="I12" s="26"/>
      <c r="J12" s="26"/>
      <c r="K12" s="26"/>
      <c r="L12" s="26"/>
    </row>
    <row r="13" spans="1:12" s="24" customFormat="1" ht="12.75">
      <c r="A13" s="26">
        <v>5</v>
      </c>
      <c r="B13" s="111" t="s">
        <v>204</v>
      </c>
      <c r="C13" s="112" t="s">
        <v>205</v>
      </c>
      <c r="D13" s="109" t="s">
        <v>206</v>
      </c>
      <c r="E13" s="110" t="s">
        <v>52</v>
      </c>
      <c r="F13" s="26"/>
      <c r="G13" s="26"/>
      <c r="H13" s="26"/>
      <c r="I13" s="26"/>
      <c r="J13" s="26"/>
      <c r="K13" s="26"/>
      <c r="L13" s="26"/>
    </row>
    <row r="14" spans="1:12" s="24" customFormat="1" ht="12.75">
      <c r="A14" s="26">
        <v>6</v>
      </c>
      <c r="B14" s="111" t="s">
        <v>209</v>
      </c>
      <c r="C14" s="112" t="s">
        <v>210</v>
      </c>
      <c r="D14" s="109" t="s">
        <v>211</v>
      </c>
      <c r="E14" s="110" t="s">
        <v>52</v>
      </c>
      <c r="F14" s="26"/>
      <c r="G14" s="26"/>
      <c r="H14" s="26"/>
      <c r="I14" s="26"/>
      <c r="J14" s="26"/>
      <c r="K14" s="26"/>
      <c r="L14" s="26"/>
    </row>
    <row r="15" spans="1:12" s="24" customFormat="1" ht="12.75">
      <c r="A15" s="26">
        <v>7</v>
      </c>
      <c r="B15" s="111" t="s">
        <v>201</v>
      </c>
      <c r="C15" s="108" t="s">
        <v>202</v>
      </c>
      <c r="D15" s="109" t="s">
        <v>203</v>
      </c>
      <c r="E15" s="110" t="s">
        <v>52</v>
      </c>
      <c r="F15" s="26"/>
      <c r="G15" s="26"/>
      <c r="H15" s="26"/>
      <c r="I15" s="26"/>
      <c r="J15" s="26"/>
      <c r="K15" s="26"/>
      <c r="L15" s="26"/>
    </row>
    <row r="16" spans="1:12" s="24" customFormat="1" ht="12.75">
      <c r="A16" s="26">
        <v>8</v>
      </c>
      <c r="B16" s="111" t="s">
        <v>207</v>
      </c>
      <c r="C16" s="112" t="s">
        <v>113</v>
      </c>
      <c r="D16" s="109" t="s">
        <v>208</v>
      </c>
      <c r="E16" s="110" t="s">
        <v>52</v>
      </c>
      <c r="F16" s="26"/>
      <c r="G16" s="26"/>
      <c r="H16" s="26"/>
      <c r="I16" s="26"/>
      <c r="J16" s="26"/>
      <c r="K16" s="26"/>
      <c r="L16" s="26"/>
    </row>
    <row r="17" spans="1:249" s="24" customFormat="1" ht="15">
      <c r="A17" s="26">
        <v>9</v>
      </c>
      <c r="B17" s="111" t="s">
        <v>212</v>
      </c>
      <c r="C17" s="112" t="s">
        <v>213</v>
      </c>
      <c r="D17" s="109" t="s">
        <v>214</v>
      </c>
      <c r="E17" s="110" t="s">
        <v>53</v>
      </c>
      <c r="F17" s="33"/>
      <c r="G17" s="33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</row>
    <row r="18" spans="1:249" s="24" customFormat="1" ht="13.5">
      <c r="A18" s="26">
        <v>10</v>
      </c>
      <c r="B18" s="111" t="s">
        <v>215</v>
      </c>
      <c r="C18" s="112" t="s">
        <v>216</v>
      </c>
      <c r="D18" s="109" t="s">
        <v>217</v>
      </c>
      <c r="E18" s="110" t="s">
        <v>53</v>
      </c>
      <c r="F18" s="59"/>
      <c r="G18" s="59"/>
      <c r="H18" s="59"/>
      <c r="I18" s="59"/>
      <c r="J18" s="59"/>
      <c r="K18" s="59"/>
      <c r="L18" s="6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</row>
    <row r="19" spans="1:12" s="24" customFormat="1" ht="12.75">
      <c r="A19" s="26">
        <v>11</v>
      </c>
      <c r="B19" s="111" t="s">
        <v>96</v>
      </c>
      <c r="C19" s="108" t="s">
        <v>51</v>
      </c>
      <c r="D19" s="109" t="s">
        <v>97</v>
      </c>
      <c r="E19" s="110" t="s">
        <v>53</v>
      </c>
      <c r="F19" s="26"/>
      <c r="G19" s="26"/>
      <c r="H19" s="26"/>
      <c r="I19" s="26"/>
      <c r="J19" s="26"/>
      <c r="K19" s="26"/>
      <c r="L19" s="26"/>
    </row>
    <row r="20" spans="1:249" s="24" customFormat="1" ht="15">
      <c r="A20" s="26">
        <v>12</v>
      </c>
      <c r="B20" s="111" t="s">
        <v>218</v>
      </c>
      <c r="C20" s="112" t="s">
        <v>210</v>
      </c>
      <c r="D20" s="109" t="s">
        <v>219</v>
      </c>
      <c r="E20" s="110" t="s">
        <v>53</v>
      </c>
      <c r="F20" s="33"/>
      <c r="G20" s="33"/>
      <c r="H20" s="34"/>
      <c r="I20" s="34"/>
      <c r="J20" s="34"/>
      <c r="K20" s="34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</row>
    <row r="21" spans="1:12" s="24" customFormat="1" ht="12.75">
      <c r="A21" s="26">
        <v>13</v>
      </c>
      <c r="B21" s="111" t="s">
        <v>227</v>
      </c>
      <c r="C21" s="112" t="s">
        <v>210</v>
      </c>
      <c r="D21" s="109" t="s">
        <v>228</v>
      </c>
      <c r="E21" s="110" t="s">
        <v>53</v>
      </c>
      <c r="F21" s="26"/>
      <c r="G21" s="26"/>
      <c r="H21" s="26"/>
      <c r="I21" s="26"/>
      <c r="J21" s="26"/>
      <c r="K21" s="26"/>
      <c r="L21" s="26"/>
    </row>
    <row r="22" spans="1:12" s="24" customFormat="1" ht="12.75">
      <c r="A22" s="26">
        <v>14</v>
      </c>
      <c r="B22" s="107" t="s">
        <v>224</v>
      </c>
      <c r="C22" s="108" t="s">
        <v>225</v>
      </c>
      <c r="D22" s="109" t="s">
        <v>226</v>
      </c>
      <c r="E22" s="110" t="s">
        <v>53</v>
      </c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6">
        <v>15</v>
      </c>
      <c r="B23" s="107" t="s">
        <v>221</v>
      </c>
      <c r="C23" s="112" t="s">
        <v>222</v>
      </c>
      <c r="D23" s="109" t="s">
        <v>223</v>
      </c>
      <c r="E23" s="110" t="s">
        <v>53</v>
      </c>
      <c r="F23" s="26"/>
      <c r="G23" s="26"/>
      <c r="H23" s="26"/>
      <c r="I23" s="26"/>
      <c r="J23" s="26"/>
      <c r="K23" s="26"/>
      <c r="L23" s="26"/>
    </row>
    <row r="24" spans="1:12" s="24" customFormat="1" ht="12.75">
      <c r="A24" s="26">
        <v>16</v>
      </c>
      <c r="B24" s="107" t="s">
        <v>56</v>
      </c>
      <c r="C24" s="108" t="s">
        <v>44</v>
      </c>
      <c r="D24" s="109" t="s">
        <v>220</v>
      </c>
      <c r="E24" s="110" t="s">
        <v>53</v>
      </c>
      <c r="F24" s="26"/>
      <c r="G24" s="26"/>
      <c r="H24" s="26"/>
      <c r="I24" s="26"/>
      <c r="J24" s="26"/>
      <c r="K24" s="26"/>
      <c r="L24" s="26"/>
    </row>
    <row r="25" spans="1:12" s="24" customFormat="1" ht="12.75">
      <c r="A25" s="26">
        <v>17</v>
      </c>
      <c r="B25" s="107" t="s">
        <v>232</v>
      </c>
      <c r="C25" s="108" t="s">
        <v>233</v>
      </c>
      <c r="D25" s="109" t="s">
        <v>43</v>
      </c>
      <c r="E25" s="110" t="s">
        <v>54</v>
      </c>
      <c r="F25" s="26"/>
      <c r="G25" s="26"/>
      <c r="H25" s="26"/>
      <c r="I25" s="26"/>
      <c r="J25" s="26"/>
      <c r="K25" s="26"/>
      <c r="L25" s="26"/>
    </row>
    <row r="26" spans="1:12" s="24" customFormat="1" ht="12.75">
      <c r="A26" s="26">
        <v>18</v>
      </c>
      <c r="B26" s="107" t="s">
        <v>229</v>
      </c>
      <c r="C26" s="108" t="s">
        <v>230</v>
      </c>
      <c r="D26" s="109" t="s">
        <v>231</v>
      </c>
      <c r="E26" s="110" t="s">
        <v>54</v>
      </c>
      <c r="F26" s="26"/>
      <c r="G26" s="26"/>
      <c r="H26" s="26"/>
      <c r="I26" s="26"/>
      <c r="J26" s="26"/>
      <c r="K26" s="26"/>
      <c r="L26" s="26"/>
    </row>
    <row r="27" spans="1:12" s="24" customFormat="1" ht="12.75">
      <c r="A27" s="26">
        <v>19</v>
      </c>
      <c r="B27" s="111" t="s">
        <v>241</v>
      </c>
      <c r="C27" s="112" t="s">
        <v>242</v>
      </c>
      <c r="D27" s="113" t="s">
        <v>243</v>
      </c>
      <c r="E27" s="110" t="s">
        <v>54</v>
      </c>
      <c r="F27" s="26"/>
      <c r="G27" s="26"/>
      <c r="H27" s="26"/>
      <c r="I27" s="26"/>
      <c r="J27" s="26"/>
      <c r="K27" s="26"/>
      <c r="L27" s="26"/>
    </row>
    <row r="28" spans="1:12" s="24" customFormat="1" ht="12.75">
      <c r="A28" s="26">
        <v>20</v>
      </c>
      <c r="B28" s="111" t="s">
        <v>238</v>
      </c>
      <c r="C28" s="112" t="s">
        <v>239</v>
      </c>
      <c r="D28" s="109" t="s">
        <v>240</v>
      </c>
      <c r="E28" s="110" t="s">
        <v>54</v>
      </c>
      <c r="F28" s="26"/>
      <c r="G28" s="26"/>
      <c r="H28" s="26"/>
      <c r="I28" s="26"/>
      <c r="J28" s="26"/>
      <c r="K28" s="26"/>
      <c r="L28" s="26"/>
    </row>
    <row r="29" spans="1:12" s="24" customFormat="1" ht="12.75">
      <c r="A29" s="26">
        <v>21</v>
      </c>
      <c r="B29" s="111" t="s">
        <v>234</v>
      </c>
      <c r="C29" s="112" t="s">
        <v>55</v>
      </c>
      <c r="D29" s="109" t="s">
        <v>235</v>
      </c>
      <c r="E29" s="110" t="s">
        <v>54</v>
      </c>
      <c r="F29" s="26"/>
      <c r="G29" s="26"/>
      <c r="H29" s="26"/>
      <c r="I29" s="26"/>
      <c r="J29" s="26"/>
      <c r="K29" s="26"/>
      <c r="L29" s="26"/>
    </row>
    <row r="30" spans="1:12" s="24" customFormat="1" ht="12.75">
      <c r="A30" s="26">
        <v>22</v>
      </c>
      <c r="B30" s="107" t="s">
        <v>264</v>
      </c>
      <c r="C30" s="108" t="s">
        <v>265</v>
      </c>
      <c r="D30" s="109" t="s">
        <v>266</v>
      </c>
      <c r="E30" s="110" t="s">
        <v>54</v>
      </c>
      <c r="F30" s="26"/>
      <c r="G30" s="26"/>
      <c r="H30" s="26"/>
      <c r="I30" s="26"/>
      <c r="J30" s="26"/>
      <c r="K30" s="26"/>
      <c r="L30" s="26"/>
    </row>
    <row r="31" spans="1:12" s="24" customFormat="1" ht="12.75">
      <c r="A31" s="26">
        <v>23</v>
      </c>
      <c r="B31" s="111" t="s">
        <v>56</v>
      </c>
      <c r="C31" s="112" t="s">
        <v>236</v>
      </c>
      <c r="D31" s="109" t="s">
        <v>237</v>
      </c>
      <c r="E31" s="110" t="s">
        <v>54</v>
      </c>
      <c r="F31" s="26"/>
      <c r="G31" s="26"/>
      <c r="H31" s="26"/>
      <c r="I31" s="26"/>
      <c r="J31" s="26"/>
      <c r="K31" s="26"/>
      <c r="L31" s="26"/>
    </row>
    <row r="32" spans="1:12" s="24" customFormat="1" ht="12.75">
      <c r="A32" s="26">
        <v>24</v>
      </c>
      <c r="B32" s="107" t="s">
        <v>90</v>
      </c>
      <c r="C32" s="108" t="s">
        <v>244</v>
      </c>
      <c r="D32" s="109" t="s">
        <v>245</v>
      </c>
      <c r="E32" s="110" t="s">
        <v>246</v>
      </c>
      <c r="F32" s="26"/>
      <c r="G32" s="26"/>
      <c r="H32" s="26"/>
      <c r="I32" s="26"/>
      <c r="J32" s="26"/>
      <c r="K32" s="26"/>
      <c r="L32" s="26"/>
    </row>
    <row r="33" spans="1:12" s="24" customFormat="1" ht="12.75">
      <c r="A33" s="26">
        <v>25</v>
      </c>
      <c r="B33" s="111" t="s">
        <v>250</v>
      </c>
      <c r="C33" s="108" t="s">
        <v>233</v>
      </c>
      <c r="D33" s="109" t="s">
        <v>251</v>
      </c>
      <c r="E33" s="110" t="s">
        <v>249</v>
      </c>
      <c r="F33" s="26"/>
      <c r="G33" s="26"/>
      <c r="H33" s="26"/>
      <c r="I33" s="26"/>
      <c r="J33" s="26"/>
      <c r="K33" s="26"/>
      <c r="L33" s="26"/>
    </row>
    <row r="34" spans="1:249" s="24" customFormat="1" ht="15">
      <c r="A34" s="26">
        <v>26</v>
      </c>
      <c r="B34" s="111" t="s">
        <v>247</v>
      </c>
      <c r="C34" s="108" t="s">
        <v>202</v>
      </c>
      <c r="D34" s="109" t="s">
        <v>248</v>
      </c>
      <c r="E34" s="110" t="s">
        <v>249</v>
      </c>
      <c r="F34" s="33"/>
      <c r="G34" s="33"/>
      <c r="H34" s="34"/>
      <c r="I34" s="34"/>
      <c r="J34" s="34"/>
      <c r="K34" s="34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12" s="24" customFormat="1" ht="12.75">
      <c r="A35" s="26">
        <v>27</v>
      </c>
      <c r="B35" s="111" t="s">
        <v>252</v>
      </c>
      <c r="C35" s="108" t="s">
        <v>253</v>
      </c>
      <c r="D35" s="109" t="s">
        <v>254</v>
      </c>
      <c r="E35" s="110" t="s">
        <v>249</v>
      </c>
      <c r="F35" s="26"/>
      <c r="G35" s="26"/>
      <c r="H35" s="26"/>
      <c r="I35" s="26"/>
      <c r="J35" s="26"/>
      <c r="K35" s="26"/>
      <c r="L35" s="26"/>
    </row>
    <row r="36" spans="1:249" ht="15">
      <c r="A36" s="26">
        <v>28</v>
      </c>
      <c r="B36" s="111" t="s">
        <v>255</v>
      </c>
      <c r="C36" s="112" t="s">
        <v>256</v>
      </c>
      <c r="D36" s="109" t="s">
        <v>257</v>
      </c>
      <c r="E36" s="110" t="s">
        <v>249</v>
      </c>
      <c r="F36" s="26"/>
      <c r="G36" s="26"/>
      <c r="H36" s="26"/>
      <c r="I36" s="26"/>
      <c r="J36" s="26"/>
      <c r="K36" s="26"/>
      <c r="L36" s="26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</row>
    <row r="37" spans="1:249" ht="15">
      <c r="A37" s="26">
        <v>29</v>
      </c>
      <c r="B37" s="111" t="s">
        <v>258</v>
      </c>
      <c r="C37" s="108" t="s">
        <v>259</v>
      </c>
      <c r="D37" s="109" t="s">
        <v>260</v>
      </c>
      <c r="E37" s="110" t="s">
        <v>57</v>
      </c>
      <c r="F37" s="26"/>
      <c r="G37" s="26"/>
      <c r="H37" s="26"/>
      <c r="I37" s="26"/>
      <c r="J37" s="26"/>
      <c r="K37" s="26"/>
      <c r="L37" s="26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</row>
    <row r="38" spans="1:249" ht="15">
      <c r="A38" s="26">
        <v>30</v>
      </c>
      <c r="B38" s="107" t="s">
        <v>261</v>
      </c>
      <c r="C38" s="108" t="s">
        <v>262</v>
      </c>
      <c r="D38" s="109" t="s">
        <v>194</v>
      </c>
      <c r="E38" s="110" t="s">
        <v>61</v>
      </c>
      <c r="F38" s="26"/>
      <c r="G38" s="26"/>
      <c r="H38" s="26"/>
      <c r="I38" s="26"/>
      <c r="J38" s="26"/>
      <c r="K38" s="26"/>
      <c r="L38" s="26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</row>
    <row r="39" spans="1:249" ht="15">
      <c r="A39" s="26">
        <v>31</v>
      </c>
      <c r="B39" s="107" t="s">
        <v>198</v>
      </c>
      <c r="C39" s="108" t="s">
        <v>210</v>
      </c>
      <c r="D39" s="109" t="s">
        <v>263</v>
      </c>
      <c r="E39" s="110" t="s">
        <v>61</v>
      </c>
      <c r="F39" s="26"/>
      <c r="G39" s="26"/>
      <c r="H39" s="26"/>
      <c r="I39" s="26"/>
      <c r="J39" s="26"/>
      <c r="K39" s="26"/>
      <c r="L39" s="26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</row>
    <row r="40" spans="1:249" ht="15">
      <c r="A40" s="38"/>
      <c r="B40" s="68"/>
      <c r="C40" s="68"/>
      <c r="D40" s="69"/>
      <c r="E40" s="70"/>
      <c r="F40" s="40"/>
      <c r="G40" s="40"/>
      <c r="H40" s="40"/>
      <c r="I40" s="40"/>
      <c r="J40" s="40"/>
      <c r="K40" s="40"/>
      <c r="L40" s="4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</row>
    <row r="41" spans="1:249" ht="15">
      <c r="A41" s="44"/>
      <c r="B41" s="71" t="s">
        <v>62</v>
      </c>
      <c r="C41" s="44"/>
      <c r="D41" s="44"/>
      <c r="E41" s="44"/>
      <c r="F41" s="72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</row>
    <row r="42" spans="1:249" ht="15">
      <c r="A42" s="42" t="s">
        <v>63</v>
      </c>
      <c r="B42" s="73" t="s">
        <v>64</v>
      </c>
      <c r="C42" s="73"/>
      <c r="D42" s="73"/>
      <c r="E42" s="73"/>
      <c r="F42" s="74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</row>
    <row r="43" spans="1:249" ht="15">
      <c r="A43" s="42"/>
      <c r="B43" s="43" t="s">
        <v>65</v>
      </c>
      <c r="C43" s="44"/>
      <c r="D43" s="44"/>
      <c r="E43" s="44"/>
      <c r="F43" s="45"/>
      <c r="G43" s="44"/>
      <c r="H43" s="44"/>
      <c r="I43" s="4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</row>
    <row r="44" spans="1:249" ht="15">
      <c r="A44" s="46"/>
      <c r="B44" s="43" t="s">
        <v>66</v>
      </c>
      <c r="C44" s="47"/>
      <c r="D44" s="48"/>
      <c r="E44" s="49"/>
      <c r="F44" s="45"/>
      <c r="G44" s="50"/>
      <c r="H44" s="48"/>
      <c r="I44" s="45"/>
      <c r="J44" s="48"/>
      <c r="K44" s="50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</row>
    <row r="45" spans="1:249" ht="15">
      <c r="A45" s="46"/>
      <c r="B45" s="43" t="s">
        <v>67</v>
      </c>
      <c r="C45" s="47"/>
      <c r="D45" s="48"/>
      <c r="E45" s="49"/>
      <c r="F45" s="45"/>
      <c r="G45" s="50"/>
      <c r="H45" s="48"/>
      <c r="I45" s="45"/>
      <c r="J45" s="48"/>
      <c r="K45" s="50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</row>
    <row r="46" spans="1:249" ht="15">
      <c r="A46" s="48"/>
      <c r="B46" s="51" t="s">
        <v>68</v>
      </c>
      <c r="C46" s="52"/>
      <c r="D46" s="53" t="s">
        <v>69</v>
      </c>
      <c r="E46" s="54"/>
      <c r="F46" s="48"/>
      <c r="G46" s="52" t="s">
        <v>70</v>
      </c>
      <c r="H46" s="52"/>
      <c r="I46" s="52"/>
      <c r="J46" s="52" t="s">
        <v>71</v>
      </c>
      <c r="K46" s="53" t="s">
        <v>69</v>
      </c>
      <c r="L46" s="5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</row>
    <row r="47" spans="1:249" ht="15">
      <c r="A47" s="48"/>
      <c r="B47" s="51" t="s">
        <v>72</v>
      </c>
      <c r="C47" s="52"/>
      <c r="D47" s="53" t="s">
        <v>69</v>
      </c>
      <c r="E47" s="54"/>
      <c r="F47" s="48"/>
      <c r="G47" s="52" t="s">
        <v>73</v>
      </c>
      <c r="H47" s="52"/>
      <c r="I47" s="52"/>
      <c r="J47" s="52" t="s">
        <v>71</v>
      </c>
      <c r="K47" s="53" t="s">
        <v>69</v>
      </c>
      <c r="L47" s="5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</row>
    <row r="48" spans="1:249" ht="15">
      <c r="A48" s="48"/>
      <c r="B48" s="51" t="s">
        <v>74</v>
      </c>
      <c r="C48" s="52"/>
      <c r="D48" s="53" t="s">
        <v>69</v>
      </c>
      <c r="E48" s="54"/>
      <c r="F48" s="48"/>
      <c r="G48" s="52" t="s">
        <v>75</v>
      </c>
      <c r="H48" s="52"/>
      <c r="I48" s="52"/>
      <c r="J48" s="52" t="s">
        <v>71</v>
      </c>
      <c r="K48" s="53" t="s">
        <v>69</v>
      </c>
      <c r="L48" s="5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</row>
    <row r="49" spans="2:12" ht="15">
      <c r="B49" s="51" t="s">
        <v>76</v>
      </c>
      <c r="C49" s="52"/>
      <c r="D49" s="53" t="s">
        <v>69</v>
      </c>
      <c r="E49" s="54"/>
      <c r="G49" s="52" t="s">
        <v>77</v>
      </c>
      <c r="H49" s="52"/>
      <c r="I49" s="52"/>
      <c r="J49" s="52" t="s">
        <v>71</v>
      </c>
      <c r="K49" s="53" t="s">
        <v>69</v>
      </c>
      <c r="L49" s="55"/>
    </row>
    <row r="50" spans="1:249" ht="15">
      <c r="A50" s="44"/>
      <c r="B50" s="51" t="s">
        <v>78</v>
      </c>
      <c r="C50" s="52"/>
      <c r="D50" s="53" t="s">
        <v>69</v>
      </c>
      <c r="E50" s="54"/>
      <c r="F50" s="44"/>
      <c r="G50" s="52" t="s">
        <v>79</v>
      </c>
      <c r="H50" s="56"/>
      <c r="I50" s="52"/>
      <c r="J50" s="52" t="s">
        <v>71</v>
      </c>
      <c r="K50" s="53" t="s">
        <v>69</v>
      </c>
      <c r="L50" s="55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</row>
    <row r="51" spans="2:12" ht="15">
      <c r="B51" s="51" t="s">
        <v>80</v>
      </c>
      <c r="C51" s="52"/>
      <c r="D51" s="53" t="s">
        <v>69</v>
      </c>
      <c r="E51" s="54"/>
      <c r="G51" s="57"/>
      <c r="H51" s="39"/>
      <c r="I51" s="39"/>
      <c r="J51" s="58"/>
      <c r="K51" s="57"/>
      <c r="L51" s="58"/>
    </row>
    <row r="52" spans="1:12" ht="15">
      <c r="A52" s="75"/>
      <c r="B52" s="46"/>
      <c r="C52" s="39"/>
      <c r="D52" s="39"/>
      <c r="E52" s="46"/>
      <c r="F52" s="38"/>
      <c r="G52" s="57"/>
      <c r="H52" s="39"/>
      <c r="I52" s="39"/>
      <c r="J52" s="58"/>
      <c r="K52" s="57"/>
      <c r="L52" s="58"/>
    </row>
    <row r="53" spans="1:249" ht="15">
      <c r="A53" s="42" t="s">
        <v>81</v>
      </c>
      <c r="B53" s="76" t="s">
        <v>82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</row>
    <row r="54" spans="1:249" ht="15">
      <c r="A54" s="75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</row>
    <row r="55" spans="1:249" ht="15">
      <c r="A55" s="42" t="s">
        <v>83</v>
      </c>
      <c r="B55" s="76" t="s">
        <v>84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</row>
    <row r="56" spans="1:249" ht="15">
      <c r="A56" s="75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</row>
    <row r="57" spans="1:249" ht="15">
      <c r="A57" s="75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</row>
    <row r="58" spans="1:249" ht="15">
      <c r="A58" s="77"/>
      <c r="B58" s="78"/>
      <c r="C58" s="78"/>
      <c r="D58" s="78"/>
      <c r="E58" s="78"/>
      <c r="F58" s="78"/>
      <c r="G58" s="94" t="s">
        <v>85</v>
      </c>
      <c r="H58" s="94"/>
      <c r="I58" s="94"/>
      <c r="J58" s="94"/>
      <c r="K58" s="94"/>
      <c r="L58" s="94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</row>
    <row r="59" spans="1:249" ht="15">
      <c r="A59" s="62" t="s">
        <v>86</v>
      </c>
      <c r="B59" s="62"/>
      <c r="C59" s="62"/>
      <c r="D59" s="62"/>
      <c r="E59" s="62"/>
      <c r="F59" s="62"/>
      <c r="G59" s="95" t="s">
        <v>87</v>
      </c>
      <c r="H59" s="95"/>
      <c r="I59" s="95"/>
      <c r="J59" s="95"/>
      <c r="K59" s="95"/>
      <c r="L59" s="95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</row>
  </sheetData>
  <sheetProtection/>
  <mergeCells count="12">
    <mergeCell ref="G58:L58"/>
    <mergeCell ref="G59:L59"/>
    <mergeCell ref="A3:L3"/>
    <mergeCell ref="A4:L4"/>
    <mergeCell ref="C5:D5"/>
    <mergeCell ref="G5:H5"/>
    <mergeCell ref="A7:A8"/>
    <mergeCell ref="B7:B8"/>
    <mergeCell ref="C7:C8"/>
    <mergeCell ref="D7:D8"/>
    <mergeCell ref="E7:E8"/>
    <mergeCell ref="F7:J7"/>
  </mergeCells>
  <dataValidations count="7">
    <dataValidation allowBlank="1" showInputMessage="1" showErrorMessage="1" promptTitle="Chọn đúng dữ liệu" sqref="K64055"/>
    <dataValidation type="list" allowBlank="1" showInputMessage="1" showErrorMessage="1" sqref="G64054:L64054 G59:L59">
      <formula1>"TRƯỞNG KHOA, PHÓ TRƯỞNG KHOA,"</formula1>
    </dataValidation>
    <dataValidation allowBlank="1" showInputMessage="1" showErrorMessage="1" prompt="Nhập họ tên giáo viên tại đây" sqref="IS64058 B64058 IQ64058"/>
    <dataValidation allowBlank="1" showInputMessage="1" showErrorMessage="1" prompt="Nhập họ tên lãnh đạo Khoa tại đây" sqref="J64058:L64058"/>
    <dataValidation type="list" allowBlank="1" showInputMessage="1" showErrorMessage="1" prompt="Chọn hộp List bên phải và tên học kỳ" sqref="IV63969 F63969 IV5">
      <formula1>"I  -, II  -,hè"</formula1>
    </dataValidation>
    <dataValidation type="list" allowBlank="1" showInputMessage="1" showErrorMessage="1" prompt="Chọn hộp List bên phải và tên năm học" sqref="I63969">
      <formula1>"2016 - 2017, 2017 - 2018, 2018 - 2019"</formula1>
    </dataValidation>
    <dataValidation type="list" allowBlank="1" showInputMessage="1" showErrorMessage="1" prompt="Chọn hộp List bên phải và số tín chỉ" sqref="L63969 L5">
      <formula1>"1,2,3,4,5"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50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6.125" style="37" customWidth="1"/>
    <col min="2" max="2" width="18.125" style="37" customWidth="1"/>
    <col min="3" max="3" width="9.00390625" style="37" customWidth="1"/>
    <col min="4" max="4" width="9.00390625" style="79" customWidth="1"/>
    <col min="5" max="5" width="7.25390625" style="79" customWidth="1"/>
    <col min="6" max="6" width="5.125" style="37" customWidth="1"/>
    <col min="7" max="7" width="4.875" style="37" customWidth="1"/>
    <col min="8" max="8" width="4.50390625" style="37" customWidth="1"/>
    <col min="9" max="9" width="4.875" style="37" customWidth="1"/>
    <col min="10" max="10" width="5.25390625" style="37" customWidth="1"/>
    <col min="11" max="11" width="6.50390625" style="37" customWidth="1"/>
    <col min="12" max="16384" width="9.00390625" style="37" customWidth="1"/>
  </cols>
  <sheetData>
    <row r="1" spans="1:5" ht="15">
      <c r="A1" s="15" t="s">
        <v>19</v>
      </c>
      <c r="B1" s="15"/>
      <c r="C1" s="15"/>
      <c r="D1" s="15"/>
      <c r="E1" s="24"/>
    </row>
    <row r="2" spans="1:12" ht="15">
      <c r="A2" s="61"/>
      <c r="B2" s="61"/>
      <c r="C2" s="61"/>
      <c r="D2" s="61"/>
      <c r="E2" s="61"/>
      <c r="L2" s="62"/>
    </row>
    <row r="3" spans="1:12" s="63" customFormat="1" ht="14.25">
      <c r="A3" s="91" t="s">
        <v>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63" customFormat="1" ht="14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2" s="15" customFormat="1" ht="12.75">
      <c r="B5" s="16" t="s">
        <v>21</v>
      </c>
      <c r="C5" s="92" t="s">
        <v>267</v>
      </c>
      <c r="D5" s="92"/>
      <c r="E5" s="17" t="s">
        <v>22</v>
      </c>
      <c r="F5" s="18">
        <v>2</v>
      </c>
      <c r="G5" s="93" t="s">
        <v>23</v>
      </c>
      <c r="H5" s="93"/>
      <c r="I5" s="19" t="s">
        <v>24</v>
      </c>
      <c r="J5" s="20"/>
      <c r="K5" s="21" t="s">
        <v>25</v>
      </c>
      <c r="L5" s="22">
        <v>2</v>
      </c>
    </row>
    <row r="6" spans="1:12" ht="15">
      <c r="A6" s="64"/>
      <c r="B6" s="65"/>
      <c r="C6" s="66"/>
      <c r="D6" s="67"/>
      <c r="E6" s="67"/>
      <c r="F6" s="66"/>
      <c r="G6" s="66"/>
      <c r="H6" s="66"/>
      <c r="I6" s="66"/>
      <c r="J6" s="66"/>
      <c r="K6" s="66"/>
      <c r="L6" s="66"/>
    </row>
    <row r="7" spans="1:12" s="24" customFormat="1" ht="11.25">
      <c r="A7" s="96" t="s">
        <v>26</v>
      </c>
      <c r="B7" s="98" t="s">
        <v>27</v>
      </c>
      <c r="C7" s="100" t="s">
        <v>28</v>
      </c>
      <c r="D7" s="96" t="s">
        <v>29</v>
      </c>
      <c r="E7" s="102" t="s">
        <v>7</v>
      </c>
      <c r="F7" s="104" t="s">
        <v>30</v>
      </c>
      <c r="G7" s="105"/>
      <c r="H7" s="105"/>
      <c r="I7" s="105"/>
      <c r="J7" s="106"/>
      <c r="K7" s="23" t="s">
        <v>31</v>
      </c>
      <c r="L7" s="23" t="s">
        <v>4</v>
      </c>
    </row>
    <row r="8" spans="1:12" s="24" customFormat="1" ht="11.25">
      <c r="A8" s="97"/>
      <c r="B8" s="99"/>
      <c r="C8" s="101"/>
      <c r="D8" s="97"/>
      <c r="E8" s="103"/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5" t="s">
        <v>37</v>
      </c>
      <c r="L8" s="25"/>
    </row>
    <row r="9" spans="1:12" s="15" customFormat="1" ht="12.75">
      <c r="A9" s="34">
        <v>1</v>
      </c>
      <c r="B9" s="107" t="s">
        <v>268</v>
      </c>
      <c r="C9" s="108" t="s">
        <v>253</v>
      </c>
      <c r="D9" s="113" t="s">
        <v>269</v>
      </c>
      <c r="E9" s="110" t="s">
        <v>41</v>
      </c>
      <c r="F9" s="34"/>
      <c r="G9" s="34"/>
      <c r="H9" s="34"/>
      <c r="I9" s="34"/>
      <c r="J9" s="34"/>
      <c r="K9" s="34"/>
      <c r="L9" s="34"/>
    </row>
    <row r="10" spans="1:12" s="15" customFormat="1" ht="12.75">
      <c r="A10" s="34">
        <v>2</v>
      </c>
      <c r="B10" s="107" t="s">
        <v>229</v>
      </c>
      <c r="C10" s="108" t="s">
        <v>230</v>
      </c>
      <c r="D10" s="113" t="s">
        <v>270</v>
      </c>
      <c r="E10" s="110" t="s">
        <v>54</v>
      </c>
      <c r="F10" s="34"/>
      <c r="G10" s="34"/>
      <c r="H10" s="34"/>
      <c r="I10" s="34"/>
      <c r="J10" s="34"/>
      <c r="K10" s="34"/>
      <c r="L10" s="34"/>
    </row>
    <row r="11" spans="1:12" s="15" customFormat="1" ht="12.75">
      <c r="A11" s="34">
        <v>3</v>
      </c>
      <c r="B11" s="107" t="s">
        <v>90</v>
      </c>
      <c r="C11" s="108" t="s">
        <v>244</v>
      </c>
      <c r="D11" s="113" t="s">
        <v>271</v>
      </c>
      <c r="E11" s="110" t="s">
        <v>246</v>
      </c>
      <c r="F11" s="34"/>
      <c r="G11" s="34"/>
      <c r="H11" s="34"/>
      <c r="I11" s="34"/>
      <c r="J11" s="34"/>
      <c r="K11" s="34"/>
      <c r="L11" s="34"/>
    </row>
    <row r="12" spans="1:12" s="15" customFormat="1" ht="12.75">
      <c r="A12" s="34">
        <v>4</v>
      </c>
      <c r="B12" s="107" t="s">
        <v>272</v>
      </c>
      <c r="C12" s="108" t="s">
        <v>273</v>
      </c>
      <c r="D12" s="113" t="s">
        <v>274</v>
      </c>
      <c r="E12" s="110" t="s">
        <v>58</v>
      </c>
      <c r="F12" s="34"/>
      <c r="G12" s="34"/>
      <c r="H12" s="34"/>
      <c r="I12" s="34"/>
      <c r="J12" s="34"/>
      <c r="K12" s="34"/>
      <c r="L12" s="34"/>
    </row>
    <row r="13" spans="1:12" s="15" customFormat="1" ht="12.75">
      <c r="A13" s="34">
        <v>5</v>
      </c>
      <c r="B13" s="114" t="s">
        <v>275</v>
      </c>
      <c r="C13" s="115" t="s">
        <v>276</v>
      </c>
      <c r="D13" s="116" t="s">
        <v>277</v>
      </c>
      <c r="E13" s="117" t="s">
        <v>278</v>
      </c>
      <c r="F13" s="118"/>
      <c r="G13" s="34"/>
      <c r="H13" s="34"/>
      <c r="I13" s="34"/>
      <c r="J13" s="34"/>
      <c r="K13" s="34"/>
      <c r="L13" s="34"/>
    </row>
    <row r="14" spans="1:12" s="15" customFormat="1" ht="12.75">
      <c r="A14" s="34">
        <v>6</v>
      </c>
      <c r="B14" s="119" t="s">
        <v>279</v>
      </c>
      <c r="C14" s="120" t="s">
        <v>193</v>
      </c>
      <c r="D14" s="121" t="s">
        <v>280</v>
      </c>
      <c r="E14" s="122" t="s">
        <v>278</v>
      </c>
      <c r="F14" s="118"/>
      <c r="G14" s="34"/>
      <c r="H14" s="34"/>
      <c r="I14" s="34"/>
      <c r="J14" s="34"/>
      <c r="K14" s="34"/>
      <c r="L14" s="34"/>
    </row>
    <row r="15" spans="1:12" s="15" customFormat="1" ht="12.75">
      <c r="A15" s="34">
        <v>7</v>
      </c>
      <c r="B15" s="123" t="s">
        <v>281</v>
      </c>
      <c r="C15" s="124" t="s">
        <v>282</v>
      </c>
      <c r="D15" s="125" t="s">
        <v>283</v>
      </c>
      <c r="E15" s="126" t="s">
        <v>278</v>
      </c>
      <c r="F15" s="118"/>
      <c r="G15" s="34"/>
      <c r="H15" s="34"/>
      <c r="I15" s="34"/>
      <c r="J15" s="34"/>
      <c r="K15" s="34"/>
      <c r="L15" s="34"/>
    </row>
    <row r="16" spans="1:12" s="15" customFormat="1" ht="12.75">
      <c r="A16" s="34">
        <v>8</v>
      </c>
      <c r="B16" s="119" t="s">
        <v>284</v>
      </c>
      <c r="C16" s="120" t="s">
        <v>285</v>
      </c>
      <c r="D16" s="121" t="s">
        <v>286</v>
      </c>
      <c r="E16" s="122" t="s">
        <v>287</v>
      </c>
      <c r="F16" s="118"/>
      <c r="G16" s="34"/>
      <c r="H16" s="34"/>
      <c r="I16" s="34"/>
      <c r="J16" s="34"/>
      <c r="K16" s="34"/>
      <c r="L16" s="34"/>
    </row>
    <row r="17" spans="1:12" s="15" customFormat="1" ht="12.75">
      <c r="A17" s="34">
        <v>9</v>
      </c>
      <c r="B17" s="119" t="s">
        <v>288</v>
      </c>
      <c r="C17" s="120" t="s">
        <v>289</v>
      </c>
      <c r="D17" s="121" t="s">
        <v>290</v>
      </c>
      <c r="E17" s="122" t="s">
        <v>287</v>
      </c>
      <c r="F17" s="118"/>
      <c r="G17" s="127"/>
      <c r="H17" s="34"/>
      <c r="I17" s="34"/>
      <c r="J17" s="34"/>
      <c r="K17" s="34"/>
      <c r="L17" s="128"/>
    </row>
    <row r="18" spans="1:12" s="15" customFormat="1" ht="12.75">
      <c r="A18" s="34">
        <v>10</v>
      </c>
      <c r="B18" s="129" t="s">
        <v>291</v>
      </c>
      <c r="C18" s="130" t="s">
        <v>292</v>
      </c>
      <c r="D18" s="131" t="s">
        <v>293</v>
      </c>
      <c r="E18" s="117" t="s">
        <v>287</v>
      </c>
      <c r="F18" s="118"/>
      <c r="G18" s="59"/>
      <c r="H18" s="59"/>
      <c r="I18" s="59"/>
      <c r="J18" s="59"/>
      <c r="K18" s="59"/>
      <c r="L18" s="132"/>
    </row>
    <row r="19" spans="1:12" s="15" customFormat="1" ht="12.75">
      <c r="A19" s="34">
        <v>11</v>
      </c>
      <c r="B19" s="114" t="s">
        <v>294</v>
      </c>
      <c r="C19" s="115" t="s">
        <v>295</v>
      </c>
      <c r="D19" s="116" t="s">
        <v>296</v>
      </c>
      <c r="E19" s="117" t="s">
        <v>287</v>
      </c>
      <c r="F19" s="118"/>
      <c r="G19" s="34"/>
      <c r="H19" s="34"/>
      <c r="I19" s="34"/>
      <c r="J19" s="34"/>
      <c r="K19" s="34"/>
      <c r="L19" s="34"/>
    </row>
    <row r="20" spans="1:12" s="15" customFormat="1" ht="12.75">
      <c r="A20" s="34">
        <v>12</v>
      </c>
      <c r="B20" s="133" t="s">
        <v>46</v>
      </c>
      <c r="C20" s="133" t="s">
        <v>297</v>
      </c>
      <c r="D20" s="116" t="s">
        <v>298</v>
      </c>
      <c r="E20" s="117" t="s">
        <v>299</v>
      </c>
      <c r="F20" s="118"/>
      <c r="G20" s="127"/>
      <c r="H20" s="34"/>
      <c r="I20" s="34"/>
      <c r="J20" s="34"/>
      <c r="K20" s="34"/>
      <c r="L20" s="128"/>
    </row>
    <row r="21" spans="1:12" s="15" customFormat="1" ht="12.75">
      <c r="A21" s="34">
        <v>13</v>
      </c>
      <c r="B21" s="119" t="s">
        <v>300</v>
      </c>
      <c r="C21" s="120" t="s">
        <v>301</v>
      </c>
      <c r="D21" s="121" t="s">
        <v>302</v>
      </c>
      <c r="E21" s="122" t="s">
        <v>299</v>
      </c>
      <c r="F21" s="118"/>
      <c r="G21" s="34"/>
      <c r="H21" s="34"/>
      <c r="I21" s="34"/>
      <c r="J21" s="34"/>
      <c r="K21" s="34"/>
      <c r="L21" s="34"/>
    </row>
    <row r="22" spans="1:12" s="15" customFormat="1" ht="12.75">
      <c r="A22" s="34">
        <v>14</v>
      </c>
      <c r="B22" s="134" t="s">
        <v>303</v>
      </c>
      <c r="C22" s="135" t="s">
        <v>99</v>
      </c>
      <c r="D22" s="136" t="s">
        <v>304</v>
      </c>
      <c r="E22" s="137" t="s">
        <v>305</v>
      </c>
      <c r="F22" s="118"/>
      <c r="G22" s="34"/>
      <c r="H22" s="34"/>
      <c r="I22" s="34"/>
      <c r="J22" s="34"/>
      <c r="K22" s="34"/>
      <c r="L22" s="34"/>
    </row>
    <row r="23" spans="1:12" s="15" customFormat="1" ht="12.75">
      <c r="A23" s="34">
        <v>15</v>
      </c>
      <c r="B23" s="119" t="s">
        <v>306</v>
      </c>
      <c r="C23" s="120" t="s">
        <v>99</v>
      </c>
      <c r="D23" s="121" t="s">
        <v>307</v>
      </c>
      <c r="E23" s="122" t="s">
        <v>308</v>
      </c>
      <c r="F23" s="118"/>
      <c r="G23" s="34"/>
      <c r="H23" s="34"/>
      <c r="I23" s="34"/>
      <c r="J23" s="34"/>
      <c r="K23" s="34"/>
      <c r="L23" s="34"/>
    </row>
    <row r="24" spans="1:12" s="15" customFormat="1" ht="12.75">
      <c r="A24" s="34">
        <v>16</v>
      </c>
      <c r="B24" s="138" t="s">
        <v>309</v>
      </c>
      <c r="C24" s="133" t="s">
        <v>122</v>
      </c>
      <c r="D24" s="116" t="s">
        <v>310</v>
      </c>
      <c r="E24" s="117" t="s">
        <v>311</v>
      </c>
      <c r="F24" s="118"/>
      <c r="G24" s="34"/>
      <c r="H24" s="34"/>
      <c r="I24" s="34"/>
      <c r="J24" s="34"/>
      <c r="K24" s="34"/>
      <c r="L24" s="34"/>
    </row>
    <row r="25" spans="1:12" s="15" customFormat="1" ht="12.75">
      <c r="A25" s="34">
        <v>17</v>
      </c>
      <c r="B25" s="129" t="s">
        <v>312</v>
      </c>
      <c r="C25" s="130" t="s">
        <v>39</v>
      </c>
      <c r="D25" s="131" t="s">
        <v>313</v>
      </c>
      <c r="E25" s="117" t="s">
        <v>311</v>
      </c>
      <c r="F25" s="118"/>
      <c r="G25" s="34"/>
      <c r="H25" s="34"/>
      <c r="I25" s="34"/>
      <c r="J25" s="34"/>
      <c r="K25" s="34"/>
      <c r="L25" s="34"/>
    </row>
    <row r="26" spans="1:12" s="15" customFormat="1" ht="12.75">
      <c r="A26" s="34">
        <v>18</v>
      </c>
      <c r="B26" s="114" t="s">
        <v>314</v>
      </c>
      <c r="C26" s="115" t="s">
        <v>107</v>
      </c>
      <c r="D26" s="116" t="s">
        <v>315</v>
      </c>
      <c r="E26" s="117" t="s">
        <v>311</v>
      </c>
      <c r="F26" s="118"/>
      <c r="G26" s="34"/>
      <c r="H26" s="34"/>
      <c r="I26" s="34"/>
      <c r="J26" s="34"/>
      <c r="K26" s="34"/>
      <c r="L26" s="34"/>
    </row>
    <row r="27" spans="1:12" s="15" customFormat="1" ht="12.75">
      <c r="A27" s="34">
        <v>19</v>
      </c>
      <c r="B27" s="119" t="s">
        <v>316</v>
      </c>
      <c r="C27" s="120" t="s">
        <v>317</v>
      </c>
      <c r="D27" s="121" t="s">
        <v>318</v>
      </c>
      <c r="E27" s="122" t="s">
        <v>319</v>
      </c>
      <c r="F27" s="118"/>
      <c r="G27" s="34"/>
      <c r="H27" s="34"/>
      <c r="I27" s="34"/>
      <c r="J27" s="34"/>
      <c r="K27" s="34"/>
      <c r="L27" s="34"/>
    </row>
    <row r="28" spans="1:12" s="15" customFormat="1" ht="12.75">
      <c r="A28" s="34">
        <v>20</v>
      </c>
      <c r="B28" s="114" t="s">
        <v>320</v>
      </c>
      <c r="C28" s="115" t="s">
        <v>321</v>
      </c>
      <c r="D28" s="116" t="s">
        <v>322</v>
      </c>
      <c r="E28" s="117" t="s">
        <v>319</v>
      </c>
      <c r="F28" s="118"/>
      <c r="G28" s="34"/>
      <c r="H28" s="34"/>
      <c r="I28" s="34"/>
      <c r="J28" s="34"/>
      <c r="K28" s="34"/>
      <c r="L28" s="34"/>
    </row>
    <row r="29" spans="1:12" s="15" customFormat="1" ht="12.75">
      <c r="A29" s="34">
        <v>21</v>
      </c>
      <c r="B29" s="119" t="s">
        <v>275</v>
      </c>
      <c r="C29" s="120" t="s">
        <v>94</v>
      </c>
      <c r="D29" s="121" t="s">
        <v>323</v>
      </c>
      <c r="E29" s="122" t="s">
        <v>319</v>
      </c>
      <c r="F29" s="118"/>
      <c r="G29" s="34"/>
      <c r="H29" s="34"/>
      <c r="I29" s="34"/>
      <c r="J29" s="34"/>
      <c r="K29" s="34"/>
      <c r="L29" s="34"/>
    </row>
    <row r="30" spans="1:12" s="15" customFormat="1" ht="12.75">
      <c r="A30" s="34">
        <v>22</v>
      </c>
      <c r="B30" s="119" t="s">
        <v>324</v>
      </c>
      <c r="C30" s="120" t="s">
        <v>259</v>
      </c>
      <c r="D30" s="121" t="s">
        <v>325</v>
      </c>
      <c r="E30" s="122" t="s">
        <v>319</v>
      </c>
      <c r="F30" s="118"/>
      <c r="G30" s="34"/>
      <c r="H30" s="34"/>
      <c r="I30" s="34"/>
      <c r="J30" s="34"/>
      <c r="K30" s="34"/>
      <c r="L30" s="34"/>
    </row>
    <row r="31" spans="1:249" ht="15">
      <c r="A31" s="38"/>
      <c r="B31" s="68"/>
      <c r="C31" s="68"/>
      <c r="D31" s="69"/>
      <c r="E31" s="70"/>
      <c r="F31" s="40"/>
      <c r="G31" s="40"/>
      <c r="H31" s="40"/>
      <c r="I31" s="40"/>
      <c r="J31" s="40"/>
      <c r="K31" s="40"/>
      <c r="L31" s="4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</row>
    <row r="32" spans="1:249" ht="15">
      <c r="A32" s="44"/>
      <c r="B32" s="71" t="s">
        <v>62</v>
      </c>
      <c r="C32" s="44"/>
      <c r="D32" s="44"/>
      <c r="E32" s="44"/>
      <c r="F32" s="72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ht="15">
      <c r="A33" s="42" t="s">
        <v>63</v>
      </c>
      <c r="B33" s="73" t="s">
        <v>64</v>
      </c>
      <c r="C33" s="73"/>
      <c r="D33" s="73"/>
      <c r="E33" s="73"/>
      <c r="F33" s="7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</row>
    <row r="34" spans="1:249" ht="15">
      <c r="A34" s="42"/>
      <c r="B34" s="43" t="s">
        <v>65</v>
      </c>
      <c r="C34" s="44"/>
      <c r="D34" s="44"/>
      <c r="E34" s="44"/>
      <c r="F34" s="45"/>
      <c r="G34" s="44"/>
      <c r="H34" s="44"/>
      <c r="I34" s="4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15">
      <c r="A35" s="46"/>
      <c r="B35" s="43" t="s">
        <v>66</v>
      </c>
      <c r="C35" s="47"/>
      <c r="D35" s="48"/>
      <c r="E35" s="49"/>
      <c r="F35" s="45"/>
      <c r="G35" s="50"/>
      <c r="H35" s="48"/>
      <c r="I35" s="45"/>
      <c r="J35" s="48"/>
      <c r="K35" s="50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15">
      <c r="A36" s="46"/>
      <c r="B36" s="43" t="s">
        <v>67</v>
      </c>
      <c r="C36" s="47"/>
      <c r="D36" s="48"/>
      <c r="E36" s="49"/>
      <c r="F36" s="45"/>
      <c r="G36" s="50"/>
      <c r="H36" s="48"/>
      <c r="I36" s="45"/>
      <c r="J36" s="48"/>
      <c r="K36" s="50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15">
      <c r="A37" s="48"/>
      <c r="B37" s="51" t="s">
        <v>68</v>
      </c>
      <c r="C37" s="52"/>
      <c r="D37" s="53" t="s">
        <v>69</v>
      </c>
      <c r="E37" s="54"/>
      <c r="F37" s="48"/>
      <c r="G37" s="52" t="s">
        <v>70</v>
      </c>
      <c r="H37" s="52"/>
      <c r="I37" s="52"/>
      <c r="J37" s="52" t="s">
        <v>71</v>
      </c>
      <c r="K37" s="53" t="s">
        <v>69</v>
      </c>
      <c r="L37" s="5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">
      <c r="A38" s="48"/>
      <c r="B38" s="51" t="s">
        <v>72</v>
      </c>
      <c r="C38" s="52"/>
      <c r="D38" s="53" t="s">
        <v>69</v>
      </c>
      <c r="E38" s="54"/>
      <c r="F38" s="48"/>
      <c r="G38" s="52" t="s">
        <v>73</v>
      </c>
      <c r="H38" s="52"/>
      <c r="I38" s="52"/>
      <c r="J38" s="52" t="s">
        <v>71</v>
      </c>
      <c r="K38" s="53" t="s">
        <v>69</v>
      </c>
      <c r="L38" s="5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">
      <c r="A39" s="48"/>
      <c r="B39" s="51" t="s">
        <v>74</v>
      </c>
      <c r="C39" s="52"/>
      <c r="D39" s="53" t="s">
        <v>69</v>
      </c>
      <c r="E39" s="54"/>
      <c r="F39" s="48"/>
      <c r="G39" s="52" t="s">
        <v>75</v>
      </c>
      <c r="H39" s="52"/>
      <c r="I39" s="52"/>
      <c r="J39" s="52" t="s">
        <v>71</v>
      </c>
      <c r="K39" s="53" t="s">
        <v>69</v>
      </c>
      <c r="L39" s="5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2:12" ht="15">
      <c r="B40" s="51" t="s">
        <v>76</v>
      </c>
      <c r="C40" s="52"/>
      <c r="D40" s="53" t="s">
        <v>69</v>
      </c>
      <c r="E40" s="54"/>
      <c r="G40" s="52" t="s">
        <v>77</v>
      </c>
      <c r="H40" s="52"/>
      <c r="I40" s="52"/>
      <c r="J40" s="52" t="s">
        <v>71</v>
      </c>
      <c r="K40" s="53" t="s">
        <v>69</v>
      </c>
      <c r="L40" s="55"/>
    </row>
    <row r="41" spans="1:249" ht="15">
      <c r="A41" s="44"/>
      <c r="B41" s="51" t="s">
        <v>78</v>
      </c>
      <c r="C41" s="52"/>
      <c r="D41" s="53" t="s">
        <v>69</v>
      </c>
      <c r="E41" s="54"/>
      <c r="F41" s="44"/>
      <c r="G41" s="52" t="s">
        <v>79</v>
      </c>
      <c r="H41" s="56"/>
      <c r="I41" s="52"/>
      <c r="J41" s="52" t="s">
        <v>71</v>
      </c>
      <c r="K41" s="53" t="s">
        <v>69</v>
      </c>
      <c r="L41" s="5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</row>
    <row r="42" spans="2:12" ht="15">
      <c r="B42" s="51" t="s">
        <v>80</v>
      </c>
      <c r="C42" s="52"/>
      <c r="D42" s="53" t="s">
        <v>69</v>
      </c>
      <c r="E42" s="54"/>
      <c r="G42" s="57"/>
      <c r="H42" s="39"/>
      <c r="I42" s="39"/>
      <c r="J42" s="58"/>
      <c r="K42" s="57"/>
      <c r="L42" s="58"/>
    </row>
    <row r="43" spans="1:12" ht="15">
      <c r="A43" s="75"/>
      <c r="B43" s="46"/>
      <c r="C43" s="39"/>
      <c r="D43" s="39"/>
      <c r="E43" s="46"/>
      <c r="F43" s="38"/>
      <c r="G43" s="57"/>
      <c r="H43" s="39"/>
      <c r="I43" s="39"/>
      <c r="J43" s="58"/>
      <c r="K43" s="57"/>
      <c r="L43" s="58"/>
    </row>
    <row r="44" spans="1:249" ht="15">
      <c r="A44" s="42" t="s">
        <v>81</v>
      </c>
      <c r="B44" s="76" t="s">
        <v>82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</row>
    <row r="45" spans="1:249" ht="15">
      <c r="A45" s="7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</row>
    <row r="46" spans="1:249" ht="15">
      <c r="A46" s="42" t="s">
        <v>83</v>
      </c>
      <c r="B46" s="76" t="s">
        <v>84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</row>
    <row r="47" spans="1:249" ht="15">
      <c r="A47" s="75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</row>
    <row r="48" spans="1:249" ht="15">
      <c r="A48" s="75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</row>
    <row r="49" spans="1:249" ht="15">
      <c r="A49" s="77"/>
      <c r="B49" s="78"/>
      <c r="C49" s="78"/>
      <c r="D49" s="78"/>
      <c r="E49" s="78"/>
      <c r="F49" s="78"/>
      <c r="G49" s="94" t="s">
        <v>85</v>
      </c>
      <c r="H49" s="94"/>
      <c r="I49" s="94"/>
      <c r="J49" s="94"/>
      <c r="K49" s="94"/>
      <c r="L49" s="94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</row>
    <row r="50" spans="1:249" ht="15">
      <c r="A50" s="62" t="s">
        <v>86</v>
      </c>
      <c r="B50" s="62"/>
      <c r="C50" s="62"/>
      <c r="D50" s="62"/>
      <c r="E50" s="62"/>
      <c r="F50" s="62"/>
      <c r="G50" s="95" t="s">
        <v>87</v>
      </c>
      <c r="H50" s="95"/>
      <c r="I50" s="95"/>
      <c r="J50" s="95"/>
      <c r="K50" s="95"/>
      <c r="L50" s="95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</row>
  </sheetData>
  <sheetProtection/>
  <mergeCells count="12">
    <mergeCell ref="G49:L49"/>
    <mergeCell ref="G50:L50"/>
    <mergeCell ref="A3:L3"/>
    <mergeCell ref="A4:L4"/>
    <mergeCell ref="C5:D5"/>
    <mergeCell ref="G5:H5"/>
    <mergeCell ref="A7:A8"/>
    <mergeCell ref="B7:B8"/>
    <mergeCell ref="C7:C8"/>
    <mergeCell ref="D7:D8"/>
    <mergeCell ref="E7:E8"/>
    <mergeCell ref="F7:J7"/>
  </mergeCells>
  <dataValidations count="7">
    <dataValidation type="list" allowBlank="1" showInputMessage="1" showErrorMessage="1" prompt="Chọn hộp List bên phải và số tín chỉ" sqref="L63960 L5">
      <formula1>"1,2,3,4,5"</formula1>
    </dataValidation>
    <dataValidation type="list" allowBlank="1" showInputMessage="1" showErrorMessage="1" prompt="Chọn hộp List bên phải và tên năm học" sqref="I63960">
      <formula1>"2016 - 2017, 2017 - 2018, 2018 - 2019"</formula1>
    </dataValidation>
    <dataValidation type="list" allowBlank="1" showInputMessage="1" showErrorMessage="1" prompt="Chọn hộp List bên phải và tên học kỳ" sqref="IV63960 F63960 IV5">
      <formula1>"I  -, II  -,hè"</formula1>
    </dataValidation>
    <dataValidation allowBlank="1" showInputMessage="1" showErrorMessage="1" prompt="Nhập họ tên lãnh đạo Khoa tại đây" sqref="J64049:L64049"/>
    <dataValidation allowBlank="1" showInputMessage="1" showErrorMessage="1" prompt="Nhập họ tên giáo viên tại đây" sqref="IS64049 IQ64049 B64049"/>
    <dataValidation type="list" allowBlank="1" showInputMessage="1" showErrorMessage="1" sqref="G64045:L64045 G50:L50">
      <formula1>"TRƯỞNG KHOA, PHÓ TRƯỞNG KHOA,"</formula1>
    </dataValidation>
    <dataValidation allowBlank="1" showInputMessage="1" showErrorMessage="1" promptTitle="Chọn đúng dữ liệu" sqref="K6404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64"/>
  <sheetViews>
    <sheetView zoomScalePageLayoutView="0" workbookViewId="0" topLeftCell="A1">
      <selection activeCell="J20" sqref="J20"/>
    </sheetView>
  </sheetViews>
  <sheetFormatPr defaultColWidth="9.00390625" defaultRowHeight="15.75"/>
  <cols>
    <col min="1" max="1" width="6.125" style="37" customWidth="1"/>
    <col min="2" max="2" width="18.125" style="37" customWidth="1"/>
    <col min="3" max="3" width="9.00390625" style="37" customWidth="1"/>
    <col min="4" max="4" width="9.00390625" style="79" customWidth="1"/>
    <col min="5" max="5" width="7.25390625" style="79" customWidth="1"/>
    <col min="6" max="6" width="5.125" style="37" customWidth="1"/>
    <col min="7" max="7" width="4.875" style="37" customWidth="1"/>
    <col min="8" max="8" width="4.50390625" style="37" customWidth="1"/>
    <col min="9" max="9" width="4.875" style="37" customWidth="1"/>
    <col min="10" max="10" width="5.25390625" style="37" customWidth="1"/>
    <col min="11" max="11" width="6.50390625" style="37" customWidth="1"/>
    <col min="12" max="16384" width="9.00390625" style="37" customWidth="1"/>
  </cols>
  <sheetData>
    <row r="1" spans="1:5" ht="15">
      <c r="A1" s="15" t="s">
        <v>19</v>
      </c>
      <c r="B1" s="15"/>
      <c r="C1" s="15"/>
      <c r="D1" s="15"/>
      <c r="E1" s="24"/>
    </row>
    <row r="2" spans="1:12" ht="15">
      <c r="A2" s="61"/>
      <c r="B2" s="61"/>
      <c r="C2" s="61"/>
      <c r="D2" s="61"/>
      <c r="E2" s="61"/>
      <c r="L2" s="62"/>
    </row>
    <row r="3" spans="1:12" s="63" customFormat="1" ht="14.25">
      <c r="A3" s="91" t="s">
        <v>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63" customFormat="1" ht="14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2" s="15" customFormat="1" ht="12.75">
      <c r="B5" s="16" t="s">
        <v>21</v>
      </c>
      <c r="C5" s="92" t="s">
        <v>326</v>
      </c>
      <c r="D5" s="92"/>
      <c r="E5" s="17" t="s">
        <v>22</v>
      </c>
      <c r="F5" s="18">
        <v>2</v>
      </c>
      <c r="G5" s="93" t="s">
        <v>23</v>
      </c>
      <c r="H5" s="93"/>
      <c r="I5" s="19" t="s">
        <v>24</v>
      </c>
      <c r="J5" s="20"/>
      <c r="K5" s="21" t="s">
        <v>25</v>
      </c>
      <c r="L5" s="22">
        <v>2</v>
      </c>
    </row>
    <row r="6" spans="1:12" ht="15">
      <c r="A6" s="64"/>
      <c r="B6" s="65"/>
      <c r="C6" s="66"/>
      <c r="D6" s="67"/>
      <c r="E6" s="67"/>
      <c r="F6" s="66"/>
      <c r="G6" s="66"/>
      <c r="H6" s="66"/>
      <c r="I6" s="66"/>
      <c r="J6" s="66"/>
      <c r="K6" s="66"/>
      <c r="L6" s="66"/>
    </row>
    <row r="7" spans="1:12" s="24" customFormat="1" ht="11.25">
      <c r="A7" s="96" t="s">
        <v>26</v>
      </c>
      <c r="B7" s="98" t="s">
        <v>27</v>
      </c>
      <c r="C7" s="100" t="s">
        <v>28</v>
      </c>
      <c r="D7" s="96" t="s">
        <v>29</v>
      </c>
      <c r="E7" s="102" t="s">
        <v>7</v>
      </c>
      <c r="F7" s="104" t="s">
        <v>30</v>
      </c>
      <c r="G7" s="105"/>
      <c r="H7" s="105"/>
      <c r="I7" s="105"/>
      <c r="J7" s="106"/>
      <c r="K7" s="23" t="s">
        <v>31</v>
      </c>
      <c r="L7" s="23" t="s">
        <v>4</v>
      </c>
    </row>
    <row r="8" spans="1:12" s="24" customFormat="1" ht="11.25">
      <c r="A8" s="97"/>
      <c r="B8" s="99"/>
      <c r="C8" s="101"/>
      <c r="D8" s="97"/>
      <c r="E8" s="103"/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5" t="s">
        <v>37</v>
      </c>
      <c r="L8" s="25"/>
    </row>
    <row r="9" spans="1:12" s="24" customFormat="1" ht="12.75">
      <c r="A9" s="26">
        <v>1</v>
      </c>
      <c r="B9" s="111" t="s">
        <v>327</v>
      </c>
      <c r="C9" s="112" t="s">
        <v>328</v>
      </c>
      <c r="D9" s="113" t="s">
        <v>329</v>
      </c>
      <c r="E9" s="110" t="s">
        <v>330</v>
      </c>
      <c r="F9" s="26"/>
      <c r="G9" s="26"/>
      <c r="H9" s="26"/>
      <c r="I9" s="26"/>
      <c r="J9" s="26"/>
      <c r="K9" s="26"/>
      <c r="L9" s="26"/>
    </row>
    <row r="10" spans="1:12" s="24" customFormat="1" ht="12.75">
      <c r="A10" s="26">
        <v>2</v>
      </c>
      <c r="B10" s="111" t="s">
        <v>331</v>
      </c>
      <c r="C10" s="112" t="s">
        <v>332</v>
      </c>
      <c r="D10" s="109" t="s">
        <v>333</v>
      </c>
      <c r="E10" s="110" t="s">
        <v>41</v>
      </c>
      <c r="F10" s="26"/>
      <c r="G10" s="26"/>
      <c r="H10" s="26"/>
      <c r="I10" s="26"/>
      <c r="J10" s="26"/>
      <c r="K10" s="26"/>
      <c r="L10" s="26"/>
    </row>
    <row r="11" spans="1:12" s="24" customFormat="1" ht="12.75">
      <c r="A11" s="26">
        <v>3</v>
      </c>
      <c r="B11" s="107" t="s">
        <v>42</v>
      </c>
      <c r="C11" s="108" t="s">
        <v>39</v>
      </c>
      <c r="D11" s="109" t="s">
        <v>43</v>
      </c>
      <c r="E11" s="110" t="s">
        <v>41</v>
      </c>
      <c r="F11" s="26"/>
      <c r="G11" s="26"/>
      <c r="H11" s="26"/>
      <c r="I11" s="26"/>
      <c r="J11" s="26"/>
      <c r="K11" s="26"/>
      <c r="L11" s="26"/>
    </row>
    <row r="12" spans="1:12" s="24" customFormat="1" ht="12.75">
      <c r="A12" s="26">
        <v>4</v>
      </c>
      <c r="B12" s="107" t="s">
        <v>275</v>
      </c>
      <c r="C12" s="108" t="s">
        <v>140</v>
      </c>
      <c r="D12" s="109" t="s">
        <v>334</v>
      </c>
      <c r="E12" s="110" t="s">
        <v>41</v>
      </c>
      <c r="F12" s="26"/>
      <c r="G12" s="26"/>
      <c r="H12" s="26"/>
      <c r="I12" s="26"/>
      <c r="J12" s="26"/>
      <c r="K12" s="26"/>
      <c r="L12" s="26"/>
    </row>
    <row r="13" spans="1:12" s="24" customFormat="1" ht="12.75">
      <c r="A13" s="26">
        <v>5</v>
      </c>
      <c r="B13" s="111" t="s">
        <v>335</v>
      </c>
      <c r="C13" s="112" t="s">
        <v>336</v>
      </c>
      <c r="D13" s="109" t="s">
        <v>337</v>
      </c>
      <c r="E13" s="110" t="s">
        <v>41</v>
      </c>
      <c r="F13" s="26"/>
      <c r="G13" s="26"/>
      <c r="H13" s="26"/>
      <c r="I13" s="26"/>
      <c r="J13" s="26"/>
      <c r="K13" s="26"/>
      <c r="L13" s="26"/>
    </row>
    <row r="14" spans="1:12" s="24" customFormat="1" ht="12.75">
      <c r="A14" s="26">
        <v>6</v>
      </c>
      <c r="B14" s="107" t="s">
        <v>338</v>
      </c>
      <c r="C14" s="108" t="s">
        <v>339</v>
      </c>
      <c r="D14" s="109" t="s">
        <v>340</v>
      </c>
      <c r="E14" s="110" t="s">
        <v>41</v>
      </c>
      <c r="F14" s="26"/>
      <c r="G14" s="26"/>
      <c r="H14" s="26"/>
      <c r="I14" s="26"/>
      <c r="J14" s="26"/>
      <c r="K14" s="26"/>
      <c r="L14" s="26"/>
    </row>
    <row r="15" spans="1:12" s="24" customFormat="1" ht="12.75">
      <c r="A15" s="26">
        <v>7</v>
      </c>
      <c r="B15" s="111" t="s">
        <v>341</v>
      </c>
      <c r="C15" s="112" t="s">
        <v>44</v>
      </c>
      <c r="D15" s="109" t="s">
        <v>226</v>
      </c>
      <c r="E15" s="110" t="s">
        <v>45</v>
      </c>
      <c r="F15" s="26"/>
      <c r="G15" s="26"/>
      <c r="H15" s="26"/>
      <c r="I15" s="26"/>
      <c r="J15" s="26"/>
      <c r="K15" s="26"/>
      <c r="L15" s="26"/>
    </row>
    <row r="16" spans="1:12" s="24" customFormat="1" ht="12.75">
      <c r="A16" s="26">
        <v>8</v>
      </c>
      <c r="B16" s="111" t="s">
        <v>342</v>
      </c>
      <c r="C16" s="112" t="s">
        <v>210</v>
      </c>
      <c r="D16" s="109" t="s">
        <v>343</v>
      </c>
      <c r="E16" s="110" t="s">
        <v>52</v>
      </c>
      <c r="F16" s="26"/>
      <c r="G16" s="26"/>
      <c r="H16" s="26"/>
      <c r="I16" s="26"/>
      <c r="J16" s="26"/>
      <c r="K16" s="26"/>
      <c r="L16" s="26"/>
    </row>
    <row r="17" spans="1:249" s="24" customFormat="1" ht="15">
      <c r="A17" s="26">
        <v>9</v>
      </c>
      <c r="B17" s="107" t="s">
        <v>93</v>
      </c>
      <c r="C17" s="108" t="s">
        <v>94</v>
      </c>
      <c r="D17" s="109" t="s">
        <v>43</v>
      </c>
      <c r="E17" s="110" t="s">
        <v>52</v>
      </c>
      <c r="F17" s="33"/>
      <c r="G17" s="33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</row>
    <row r="18" spans="1:249" s="24" customFormat="1" ht="13.5">
      <c r="A18" s="26">
        <v>10</v>
      </c>
      <c r="B18" s="111" t="s">
        <v>207</v>
      </c>
      <c r="C18" s="112" t="s">
        <v>113</v>
      </c>
      <c r="D18" s="109" t="s">
        <v>208</v>
      </c>
      <c r="E18" s="110" t="s">
        <v>52</v>
      </c>
      <c r="F18" s="59"/>
      <c r="G18" s="59"/>
      <c r="H18" s="59"/>
      <c r="I18" s="59"/>
      <c r="J18" s="59"/>
      <c r="K18" s="59"/>
      <c r="L18" s="6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</row>
    <row r="19" spans="1:12" s="24" customFormat="1" ht="12.75">
      <c r="A19" s="26">
        <v>11</v>
      </c>
      <c r="B19" s="111" t="s">
        <v>227</v>
      </c>
      <c r="C19" s="112" t="s">
        <v>210</v>
      </c>
      <c r="D19" s="109" t="s">
        <v>228</v>
      </c>
      <c r="E19" s="110" t="s">
        <v>53</v>
      </c>
      <c r="F19" s="26"/>
      <c r="G19" s="26"/>
      <c r="H19" s="26"/>
      <c r="I19" s="26"/>
      <c r="J19" s="26"/>
      <c r="K19" s="26"/>
      <c r="L19" s="26"/>
    </row>
    <row r="20" spans="1:249" s="24" customFormat="1" ht="15">
      <c r="A20" s="26">
        <v>12</v>
      </c>
      <c r="B20" s="107" t="s">
        <v>56</v>
      </c>
      <c r="C20" s="108" t="s">
        <v>44</v>
      </c>
      <c r="D20" s="109" t="s">
        <v>220</v>
      </c>
      <c r="E20" s="110" t="s">
        <v>53</v>
      </c>
      <c r="F20" s="33"/>
      <c r="G20" s="33"/>
      <c r="H20" s="34"/>
      <c r="I20" s="34"/>
      <c r="J20" s="34"/>
      <c r="K20" s="34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</row>
    <row r="21" spans="1:12" s="24" customFormat="1" ht="12.75">
      <c r="A21" s="26">
        <v>13</v>
      </c>
      <c r="B21" s="111" t="s">
        <v>215</v>
      </c>
      <c r="C21" s="112" t="s">
        <v>216</v>
      </c>
      <c r="D21" s="109" t="s">
        <v>217</v>
      </c>
      <c r="E21" s="110" t="s">
        <v>53</v>
      </c>
      <c r="F21" s="26"/>
      <c r="G21" s="26"/>
      <c r="H21" s="26"/>
      <c r="I21" s="26"/>
      <c r="J21" s="26"/>
      <c r="K21" s="26"/>
      <c r="L21" s="26"/>
    </row>
    <row r="22" spans="1:12" s="24" customFormat="1" ht="12.75">
      <c r="A22" s="26">
        <v>14</v>
      </c>
      <c r="B22" s="111" t="s">
        <v>198</v>
      </c>
      <c r="C22" s="112" t="s">
        <v>344</v>
      </c>
      <c r="D22" s="109" t="s">
        <v>345</v>
      </c>
      <c r="E22" s="110" t="s">
        <v>53</v>
      </c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6">
        <v>15</v>
      </c>
      <c r="B23" s="107" t="s">
        <v>229</v>
      </c>
      <c r="C23" s="108" t="s">
        <v>230</v>
      </c>
      <c r="D23" s="109" t="s">
        <v>231</v>
      </c>
      <c r="E23" s="110" t="s">
        <v>54</v>
      </c>
      <c r="F23" s="26"/>
      <c r="G23" s="26"/>
      <c r="H23" s="26"/>
      <c r="I23" s="26"/>
      <c r="J23" s="26"/>
      <c r="K23" s="26"/>
      <c r="L23" s="26"/>
    </row>
    <row r="24" spans="1:12" s="24" customFormat="1" ht="12.75">
      <c r="A24" s="26">
        <v>16</v>
      </c>
      <c r="B24" s="111" t="s">
        <v>46</v>
      </c>
      <c r="C24" s="112" t="s">
        <v>297</v>
      </c>
      <c r="D24" s="109" t="s">
        <v>337</v>
      </c>
      <c r="E24" s="110" t="s">
        <v>54</v>
      </c>
      <c r="F24" s="26"/>
      <c r="G24" s="26"/>
      <c r="H24" s="26"/>
      <c r="I24" s="26"/>
      <c r="J24" s="26"/>
      <c r="K24" s="26"/>
      <c r="L24" s="26"/>
    </row>
    <row r="25" spans="1:12" s="24" customFormat="1" ht="12.75">
      <c r="A25" s="26">
        <v>17</v>
      </c>
      <c r="B25" s="111" t="s">
        <v>238</v>
      </c>
      <c r="C25" s="112" t="s">
        <v>239</v>
      </c>
      <c r="D25" s="109" t="s">
        <v>240</v>
      </c>
      <c r="E25" s="110" t="s">
        <v>54</v>
      </c>
      <c r="F25" s="26"/>
      <c r="G25" s="26"/>
      <c r="H25" s="26"/>
      <c r="I25" s="26"/>
      <c r="J25" s="26"/>
      <c r="K25" s="26"/>
      <c r="L25" s="26"/>
    </row>
    <row r="26" spans="1:12" s="24" customFormat="1" ht="12.75">
      <c r="A26" s="26">
        <v>18</v>
      </c>
      <c r="B26" s="111" t="s">
        <v>346</v>
      </c>
      <c r="C26" s="108" t="s">
        <v>347</v>
      </c>
      <c r="D26" s="109" t="s">
        <v>235</v>
      </c>
      <c r="E26" s="110" t="s">
        <v>54</v>
      </c>
      <c r="F26" s="26"/>
      <c r="G26" s="26"/>
      <c r="H26" s="26"/>
      <c r="I26" s="26"/>
      <c r="J26" s="26"/>
      <c r="K26" s="26"/>
      <c r="L26" s="26"/>
    </row>
    <row r="27" spans="1:12" s="24" customFormat="1" ht="12.75">
      <c r="A27" s="26">
        <v>19</v>
      </c>
      <c r="B27" s="107" t="s">
        <v>348</v>
      </c>
      <c r="C27" s="108" t="s">
        <v>339</v>
      </c>
      <c r="D27" s="109" t="s">
        <v>349</v>
      </c>
      <c r="E27" s="110" t="s">
        <v>54</v>
      </c>
      <c r="F27" s="26"/>
      <c r="G27" s="26"/>
      <c r="H27" s="26"/>
      <c r="I27" s="26"/>
      <c r="J27" s="26"/>
      <c r="K27" s="26"/>
      <c r="L27" s="26"/>
    </row>
    <row r="28" spans="1:12" s="24" customFormat="1" ht="12.75">
      <c r="A28" s="26">
        <v>20</v>
      </c>
      <c r="B28" s="107" t="s">
        <v>350</v>
      </c>
      <c r="C28" s="108" t="s">
        <v>102</v>
      </c>
      <c r="D28" s="109" t="s">
        <v>111</v>
      </c>
      <c r="E28" s="110" t="s">
        <v>246</v>
      </c>
      <c r="F28" s="26"/>
      <c r="G28" s="26"/>
      <c r="H28" s="26"/>
      <c r="I28" s="26"/>
      <c r="J28" s="26"/>
      <c r="K28" s="26"/>
      <c r="L28" s="26"/>
    </row>
    <row r="29" spans="1:12" s="24" customFormat="1" ht="12.75">
      <c r="A29" s="26">
        <v>21</v>
      </c>
      <c r="B29" s="111" t="s">
        <v>351</v>
      </c>
      <c r="C29" s="112" t="s">
        <v>107</v>
      </c>
      <c r="D29" s="109" t="s">
        <v>352</v>
      </c>
      <c r="E29" s="110" t="s">
        <v>246</v>
      </c>
      <c r="F29" s="26"/>
      <c r="G29" s="26"/>
      <c r="H29" s="26"/>
      <c r="I29" s="26"/>
      <c r="J29" s="26"/>
      <c r="K29" s="26"/>
      <c r="L29" s="26"/>
    </row>
    <row r="30" spans="1:12" s="24" customFormat="1" ht="12.75">
      <c r="A30" s="26">
        <v>22</v>
      </c>
      <c r="B30" s="107" t="s">
        <v>90</v>
      </c>
      <c r="C30" s="108" t="s">
        <v>244</v>
      </c>
      <c r="D30" s="109" t="s">
        <v>245</v>
      </c>
      <c r="E30" s="110" t="s">
        <v>246</v>
      </c>
      <c r="F30" s="26"/>
      <c r="G30" s="26"/>
      <c r="H30" s="26"/>
      <c r="I30" s="26"/>
      <c r="J30" s="26"/>
      <c r="K30" s="26"/>
      <c r="L30" s="26"/>
    </row>
    <row r="31" spans="1:12" s="24" customFormat="1" ht="12.75">
      <c r="A31" s="26">
        <v>23</v>
      </c>
      <c r="B31" s="111" t="s">
        <v>338</v>
      </c>
      <c r="C31" s="112" t="s">
        <v>353</v>
      </c>
      <c r="D31" s="109" t="s">
        <v>354</v>
      </c>
      <c r="E31" s="110" t="s">
        <v>246</v>
      </c>
      <c r="F31" s="26"/>
      <c r="G31" s="26"/>
      <c r="H31" s="26"/>
      <c r="I31" s="26"/>
      <c r="J31" s="26"/>
      <c r="K31" s="26"/>
      <c r="L31" s="26"/>
    </row>
    <row r="32" spans="1:12" s="24" customFormat="1" ht="12.75">
      <c r="A32" s="26">
        <v>24</v>
      </c>
      <c r="B32" s="111" t="s">
        <v>355</v>
      </c>
      <c r="C32" s="112" t="s">
        <v>356</v>
      </c>
      <c r="D32" s="109" t="s">
        <v>357</v>
      </c>
      <c r="E32" s="110" t="s">
        <v>246</v>
      </c>
      <c r="F32" s="26"/>
      <c r="G32" s="26"/>
      <c r="H32" s="26"/>
      <c r="I32" s="26"/>
      <c r="J32" s="26"/>
      <c r="K32" s="26"/>
      <c r="L32" s="26"/>
    </row>
    <row r="33" spans="1:12" s="24" customFormat="1" ht="12.75">
      <c r="A33" s="26">
        <v>25</v>
      </c>
      <c r="B33" s="111" t="s">
        <v>358</v>
      </c>
      <c r="C33" s="108" t="s">
        <v>359</v>
      </c>
      <c r="D33" s="109" t="s">
        <v>360</v>
      </c>
      <c r="E33" s="110" t="s">
        <v>249</v>
      </c>
      <c r="F33" s="26"/>
      <c r="G33" s="26"/>
      <c r="H33" s="26"/>
      <c r="I33" s="26"/>
      <c r="J33" s="26"/>
      <c r="K33" s="26"/>
      <c r="L33" s="26"/>
    </row>
    <row r="34" spans="1:12" s="24" customFormat="1" ht="12.75">
      <c r="A34" s="26">
        <v>26</v>
      </c>
      <c r="B34" s="111" t="s">
        <v>361</v>
      </c>
      <c r="C34" s="112" t="s">
        <v>301</v>
      </c>
      <c r="D34" s="109" t="s">
        <v>95</v>
      </c>
      <c r="E34" s="110" t="s">
        <v>249</v>
      </c>
      <c r="F34" s="26"/>
      <c r="G34" s="26"/>
      <c r="H34" s="26"/>
      <c r="I34" s="26"/>
      <c r="J34" s="26"/>
      <c r="K34" s="26"/>
      <c r="L34" s="26"/>
    </row>
    <row r="35" spans="1:12" s="24" customFormat="1" ht="12.75">
      <c r="A35" s="26">
        <v>27</v>
      </c>
      <c r="B35" s="111" t="s">
        <v>247</v>
      </c>
      <c r="C35" s="108" t="s">
        <v>202</v>
      </c>
      <c r="D35" s="109" t="s">
        <v>248</v>
      </c>
      <c r="E35" s="110" t="s">
        <v>249</v>
      </c>
      <c r="F35" s="26"/>
      <c r="G35" s="26"/>
      <c r="H35" s="26"/>
      <c r="I35" s="26"/>
      <c r="J35" s="26"/>
      <c r="K35" s="26"/>
      <c r="L35" s="26"/>
    </row>
    <row r="36" spans="1:12" s="24" customFormat="1" ht="12.75">
      <c r="A36" s="26">
        <v>28</v>
      </c>
      <c r="B36" s="111" t="s">
        <v>252</v>
      </c>
      <c r="C36" s="108" t="s">
        <v>253</v>
      </c>
      <c r="D36" s="109" t="s">
        <v>254</v>
      </c>
      <c r="E36" s="110" t="s">
        <v>249</v>
      </c>
      <c r="F36" s="26"/>
      <c r="G36" s="26"/>
      <c r="H36" s="26"/>
      <c r="I36" s="26"/>
      <c r="J36" s="26"/>
      <c r="K36" s="26"/>
      <c r="L36" s="26"/>
    </row>
    <row r="37" spans="1:12" s="24" customFormat="1" ht="12.75">
      <c r="A37" s="26">
        <v>29</v>
      </c>
      <c r="B37" s="107" t="s">
        <v>362</v>
      </c>
      <c r="C37" s="108" t="s">
        <v>210</v>
      </c>
      <c r="D37" s="109" t="s">
        <v>363</v>
      </c>
      <c r="E37" s="110" t="s">
        <v>57</v>
      </c>
      <c r="F37" s="26"/>
      <c r="G37" s="26"/>
      <c r="H37" s="26"/>
      <c r="I37" s="26"/>
      <c r="J37" s="26"/>
      <c r="K37" s="26"/>
      <c r="L37" s="26"/>
    </row>
    <row r="38" spans="1:12" s="24" customFormat="1" ht="12.75">
      <c r="A38" s="26">
        <v>30</v>
      </c>
      <c r="B38" s="111" t="s">
        <v>90</v>
      </c>
      <c r="C38" s="112" t="s">
        <v>196</v>
      </c>
      <c r="D38" s="109" t="s">
        <v>364</v>
      </c>
      <c r="E38" s="110" t="s">
        <v>57</v>
      </c>
      <c r="F38" s="26"/>
      <c r="G38" s="26"/>
      <c r="H38" s="26"/>
      <c r="I38" s="26"/>
      <c r="J38" s="26"/>
      <c r="K38" s="26"/>
      <c r="L38" s="26"/>
    </row>
    <row r="39" spans="1:12" s="24" customFormat="1" ht="12.75">
      <c r="A39" s="26">
        <v>31</v>
      </c>
      <c r="B39" s="111" t="s">
        <v>258</v>
      </c>
      <c r="C39" s="108" t="s">
        <v>259</v>
      </c>
      <c r="D39" s="109" t="s">
        <v>260</v>
      </c>
      <c r="E39" s="110" t="s">
        <v>57</v>
      </c>
      <c r="F39" s="26"/>
      <c r="G39" s="26"/>
      <c r="H39" s="26"/>
      <c r="I39" s="26"/>
      <c r="J39" s="26"/>
      <c r="K39" s="26"/>
      <c r="L39" s="26"/>
    </row>
    <row r="40" spans="1:12" s="24" customFormat="1" ht="12.75">
      <c r="A40" s="26">
        <v>32</v>
      </c>
      <c r="B40" s="111" t="s">
        <v>365</v>
      </c>
      <c r="C40" s="112" t="s">
        <v>366</v>
      </c>
      <c r="D40" s="109" t="s">
        <v>367</v>
      </c>
      <c r="E40" s="110" t="s">
        <v>57</v>
      </c>
      <c r="F40" s="26"/>
      <c r="G40" s="26"/>
      <c r="H40" s="26"/>
      <c r="I40" s="26"/>
      <c r="J40" s="26"/>
      <c r="K40" s="26"/>
      <c r="L40" s="26"/>
    </row>
    <row r="41" spans="1:249" s="24" customFormat="1" ht="15">
      <c r="A41" s="26">
        <v>33</v>
      </c>
      <c r="B41" s="139" t="s">
        <v>368</v>
      </c>
      <c r="C41" s="140" t="s">
        <v>196</v>
      </c>
      <c r="D41" s="141" t="s">
        <v>369</v>
      </c>
      <c r="E41" s="142" t="s">
        <v>57</v>
      </c>
      <c r="F41" s="33"/>
      <c r="G41" s="33"/>
      <c r="H41" s="34"/>
      <c r="I41" s="34"/>
      <c r="J41" s="34"/>
      <c r="K41" s="34"/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</row>
    <row r="42" spans="1:12" s="24" customFormat="1" ht="12.75">
      <c r="A42" s="26">
        <v>34</v>
      </c>
      <c r="B42" s="107" t="s">
        <v>130</v>
      </c>
      <c r="C42" s="108" t="s">
        <v>102</v>
      </c>
      <c r="D42" s="109" t="s">
        <v>131</v>
      </c>
      <c r="E42" s="110" t="s">
        <v>61</v>
      </c>
      <c r="F42" s="26"/>
      <c r="G42" s="26"/>
      <c r="H42" s="26"/>
      <c r="I42" s="26"/>
      <c r="J42" s="26"/>
      <c r="K42" s="26"/>
      <c r="L42" s="26"/>
    </row>
    <row r="43" spans="1:249" ht="15">
      <c r="A43" s="26">
        <v>35</v>
      </c>
      <c r="B43" s="107" t="s">
        <v>132</v>
      </c>
      <c r="C43" s="108" t="s">
        <v>133</v>
      </c>
      <c r="D43" s="109" t="s">
        <v>134</v>
      </c>
      <c r="E43" s="110" t="s">
        <v>61</v>
      </c>
      <c r="F43" s="26"/>
      <c r="G43" s="26"/>
      <c r="H43" s="26"/>
      <c r="I43" s="26"/>
      <c r="J43" s="26"/>
      <c r="K43" s="26"/>
      <c r="L43" s="26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</row>
    <row r="44" spans="1:249" ht="15">
      <c r="A44" s="26">
        <v>36</v>
      </c>
      <c r="B44" s="107" t="s">
        <v>370</v>
      </c>
      <c r="C44" s="108" t="s">
        <v>94</v>
      </c>
      <c r="D44" s="109" t="s">
        <v>194</v>
      </c>
      <c r="E44" s="110" t="s">
        <v>61</v>
      </c>
      <c r="F44" s="26"/>
      <c r="G44" s="26"/>
      <c r="H44" s="26"/>
      <c r="I44" s="26"/>
      <c r="J44" s="26"/>
      <c r="K44" s="26"/>
      <c r="L44" s="26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</row>
    <row r="45" spans="1:249" ht="15">
      <c r="A45" s="38"/>
      <c r="B45" s="68"/>
      <c r="C45" s="68"/>
      <c r="D45" s="69"/>
      <c r="E45" s="70"/>
      <c r="F45" s="40"/>
      <c r="G45" s="40"/>
      <c r="H45" s="40"/>
      <c r="I45" s="40"/>
      <c r="J45" s="40"/>
      <c r="K45" s="40"/>
      <c r="L45" s="41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</row>
    <row r="46" spans="1:249" ht="15">
      <c r="A46" s="44"/>
      <c r="B46" s="71" t="s">
        <v>62</v>
      </c>
      <c r="C46" s="44"/>
      <c r="D46" s="44"/>
      <c r="E46" s="44"/>
      <c r="F46" s="72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</row>
    <row r="47" spans="1:249" ht="15">
      <c r="A47" s="42" t="s">
        <v>63</v>
      </c>
      <c r="B47" s="73" t="s">
        <v>64</v>
      </c>
      <c r="C47" s="73"/>
      <c r="D47" s="73"/>
      <c r="E47" s="73"/>
      <c r="F47" s="74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</row>
    <row r="48" spans="1:249" ht="15">
      <c r="A48" s="42"/>
      <c r="B48" s="43" t="s">
        <v>65</v>
      </c>
      <c r="C48" s="44"/>
      <c r="D48" s="44"/>
      <c r="E48" s="44"/>
      <c r="F48" s="45"/>
      <c r="G48" s="44"/>
      <c r="H48" s="44"/>
      <c r="I48" s="45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</row>
    <row r="49" spans="1:249" ht="15">
      <c r="A49" s="46"/>
      <c r="B49" s="43" t="s">
        <v>66</v>
      </c>
      <c r="C49" s="47"/>
      <c r="D49" s="48"/>
      <c r="E49" s="49"/>
      <c r="F49" s="45"/>
      <c r="G49" s="50"/>
      <c r="H49" s="48"/>
      <c r="I49" s="45"/>
      <c r="J49" s="48"/>
      <c r="K49" s="50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</row>
    <row r="50" spans="1:249" ht="15">
      <c r="A50" s="46"/>
      <c r="B50" s="43" t="s">
        <v>67</v>
      </c>
      <c r="C50" s="47"/>
      <c r="D50" s="48"/>
      <c r="E50" s="49"/>
      <c r="F50" s="45"/>
      <c r="G50" s="50"/>
      <c r="H50" s="48"/>
      <c r="I50" s="45"/>
      <c r="J50" s="48"/>
      <c r="K50" s="50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</row>
    <row r="51" spans="1:249" ht="15">
      <c r="A51" s="48"/>
      <c r="B51" s="51" t="s">
        <v>68</v>
      </c>
      <c r="C51" s="52"/>
      <c r="D51" s="53" t="s">
        <v>69</v>
      </c>
      <c r="E51" s="54"/>
      <c r="F51" s="48"/>
      <c r="G51" s="52" t="s">
        <v>70</v>
      </c>
      <c r="H51" s="52"/>
      <c r="I51" s="52"/>
      <c r="J51" s="52" t="s">
        <v>71</v>
      </c>
      <c r="K51" s="53" t="s">
        <v>69</v>
      </c>
      <c r="L51" s="55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</row>
    <row r="52" spans="1:249" ht="15">
      <c r="A52" s="48"/>
      <c r="B52" s="51" t="s">
        <v>72</v>
      </c>
      <c r="C52" s="52"/>
      <c r="D52" s="53" t="s">
        <v>69</v>
      </c>
      <c r="E52" s="54"/>
      <c r="F52" s="48"/>
      <c r="G52" s="52" t="s">
        <v>73</v>
      </c>
      <c r="H52" s="52"/>
      <c r="I52" s="52"/>
      <c r="J52" s="52" t="s">
        <v>71</v>
      </c>
      <c r="K52" s="53" t="s">
        <v>69</v>
      </c>
      <c r="L52" s="55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</row>
    <row r="53" spans="1:249" ht="15">
      <c r="A53" s="48"/>
      <c r="B53" s="51" t="s">
        <v>74</v>
      </c>
      <c r="C53" s="52"/>
      <c r="D53" s="53" t="s">
        <v>69</v>
      </c>
      <c r="E53" s="54"/>
      <c r="F53" s="48"/>
      <c r="G53" s="52" t="s">
        <v>75</v>
      </c>
      <c r="H53" s="52"/>
      <c r="I53" s="52"/>
      <c r="J53" s="52" t="s">
        <v>71</v>
      </c>
      <c r="K53" s="53" t="s">
        <v>69</v>
      </c>
      <c r="L53" s="55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</row>
    <row r="54" spans="2:12" ht="15">
      <c r="B54" s="51" t="s">
        <v>76</v>
      </c>
      <c r="C54" s="52"/>
      <c r="D54" s="53" t="s">
        <v>69</v>
      </c>
      <c r="E54" s="54"/>
      <c r="G54" s="52" t="s">
        <v>77</v>
      </c>
      <c r="H54" s="52"/>
      <c r="I54" s="52"/>
      <c r="J54" s="52" t="s">
        <v>71</v>
      </c>
      <c r="K54" s="53" t="s">
        <v>69</v>
      </c>
      <c r="L54" s="55"/>
    </row>
    <row r="55" spans="1:249" ht="15">
      <c r="A55" s="44"/>
      <c r="B55" s="51" t="s">
        <v>78</v>
      </c>
      <c r="C55" s="52"/>
      <c r="D55" s="53" t="s">
        <v>69</v>
      </c>
      <c r="E55" s="54"/>
      <c r="F55" s="44"/>
      <c r="G55" s="52" t="s">
        <v>79</v>
      </c>
      <c r="H55" s="56"/>
      <c r="I55" s="52"/>
      <c r="J55" s="52" t="s">
        <v>71</v>
      </c>
      <c r="K55" s="53" t="s">
        <v>69</v>
      </c>
      <c r="L55" s="55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</row>
    <row r="56" spans="2:12" ht="15">
      <c r="B56" s="51" t="s">
        <v>80</v>
      </c>
      <c r="C56" s="52"/>
      <c r="D56" s="53" t="s">
        <v>69</v>
      </c>
      <c r="E56" s="54"/>
      <c r="G56" s="57"/>
      <c r="H56" s="39"/>
      <c r="I56" s="39"/>
      <c r="J56" s="58"/>
      <c r="K56" s="57"/>
      <c r="L56" s="58"/>
    </row>
    <row r="57" spans="1:12" ht="15">
      <c r="A57" s="75"/>
      <c r="B57" s="46"/>
      <c r="C57" s="39"/>
      <c r="D57" s="39"/>
      <c r="E57" s="46"/>
      <c r="F57" s="38"/>
      <c r="G57" s="57"/>
      <c r="H57" s="39"/>
      <c r="I57" s="39"/>
      <c r="J57" s="58"/>
      <c r="K57" s="57"/>
      <c r="L57" s="58"/>
    </row>
    <row r="58" spans="1:249" ht="15">
      <c r="A58" s="42" t="s">
        <v>81</v>
      </c>
      <c r="B58" s="76" t="s">
        <v>82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</row>
    <row r="59" spans="1:249" ht="15">
      <c r="A59" s="75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</row>
    <row r="60" spans="1:249" ht="15">
      <c r="A60" s="42" t="s">
        <v>83</v>
      </c>
      <c r="B60" s="76" t="s">
        <v>84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</row>
    <row r="61" spans="1:249" ht="15">
      <c r="A61" s="75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</row>
    <row r="62" spans="1:249" ht="15">
      <c r="A62" s="75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</row>
    <row r="63" spans="1:249" ht="15">
      <c r="A63" s="77"/>
      <c r="B63" s="78"/>
      <c r="C63" s="78"/>
      <c r="D63" s="78"/>
      <c r="E63" s="78"/>
      <c r="F63" s="78"/>
      <c r="G63" s="94" t="s">
        <v>85</v>
      </c>
      <c r="H63" s="94"/>
      <c r="I63" s="94"/>
      <c r="J63" s="94"/>
      <c r="K63" s="94"/>
      <c r="L63" s="94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</row>
    <row r="64" spans="1:249" ht="15">
      <c r="A64" s="62" t="s">
        <v>86</v>
      </c>
      <c r="B64" s="62"/>
      <c r="C64" s="62"/>
      <c r="D64" s="62"/>
      <c r="E64" s="62"/>
      <c r="F64" s="62"/>
      <c r="G64" s="95" t="s">
        <v>87</v>
      </c>
      <c r="H64" s="95"/>
      <c r="I64" s="95"/>
      <c r="J64" s="95"/>
      <c r="K64" s="95"/>
      <c r="L64" s="95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</row>
  </sheetData>
  <sheetProtection/>
  <mergeCells count="12">
    <mergeCell ref="G63:L63"/>
    <mergeCell ref="G64:L64"/>
    <mergeCell ref="A3:L3"/>
    <mergeCell ref="A4:L4"/>
    <mergeCell ref="C5:D5"/>
    <mergeCell ref="G5:H5"/>
    <mergeCell ref="A7:A8"/>
    <mergeCell ref="B7:B8"/>
    <mergeCell ref="C7:C8"/>
    <mergeCell ref="D7:D8"/>
    <mergeCell ref="E7:E8"/>
    <mergeCell ref="F7:J7"/>
  </mergeCells>
  <dataValidations count="7">
    <dataValidation type="list" allowBlank="1" showInputMessage="1" showErrorMessage="1" prompt="Chọn hộp List bên phải và số tín chỉ" sqref="L63974 L5">
      <formula1>"1,2,3,4,5"</formula1>
    </dataValidation>
    <dataValidation type="list" allowBlank="1" showInputMessage="1" showErrorMessage="1" prompt="Chọn hộp List bên phải và tên năm học" sqref="I63974">
      <formula1>"2016 - 2017, 2017 - 2018, 2018 - 2019"</formula1>
    </dataValidation>
    <dataValidation type="list" allowBlank="1" showInputMessage="1" showErrorMessage="1" prompt="Chọn hộp List bên phải và tên học kỳ" sqref="IV63974 F63974 IV5">
      <formula1>"I  -, II  -,hè"</formula1>
    </dataValidation>
    <dataValidation allowBlank="1" showInputMessage="1" showErrorMessage="1" prompt="Nhập họ tên lãnh đạo Khoa tại đây" sqref="J64063:L64063"/>
    <dataValidation allowBlank="1" showInputMessage="1" showErrorMessage="1" prompt="Nhập họ tên giáo viên tại đây" sqref="IS64063 B64063 IQ64063"/>
    <dataValidation type="list" allowBlank="1" showInputMessage="1" showErrorMessage="1" sqref="G64059:L64059 G64:L64">
      <formula1>"TRƯỞNG KHOA, PHÓ TRƯỞNG KHOA,"</formula1>
    </dataValidation>
    <dataValidation allowBlank="1" showInputMessage="1" showErrorMessage="1" promptTitle="Chọn đúng dữ liệu" sqref="K6406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thuy</cp:lastModifiedBy>
  <cp:lastPrinted>2020-07-10T02:48:31Z</cp:lastPrinted>
  <dcterms:created xsi:type="dcterms:W3CDTF">2016-11-30T00:36:09Z</dcterms:created>
  <dcterms:modified xsi:type="dcterms:W3CDTF">2020-07-13T00:42:02Z</dcterms:modified>
  <cp:category/>
  <cp:version/>
  <cp:contentType/>
  <cp:contentStatus/>
</cp:coreProperties>
</file>